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codeName="ThisWorkbook" defaultThemeVersion="166925"/>
  <xr:revisionPtr revIDLastSave="0" documentId="13_ncr:1_{C4F66B41-0115-4F36-A6C4-9747BB41F2F7}" xr6:coauthVersionLast="45" xr6:coauthVersionMax="45" xr10:uidLastSave="{00000000-0000-0000-0000-000000000000}"/>
  <bookViews>
    <workbookView xWindow="28680" yWindow="-120" windowWidth="29040" windowHeight="15840" tabRatio="877" xr2:uid="{00000000-000D-0000-FFFF-FFFF00000000}"/>
  </bookViews>
  <sheets>
    <sheet name="IoT Security Checklist" sheetId="29" r:id="rId1"/>
    <sheet name="User management" sheetId="30" r:id="rId2"/>
    <sheet name="Software management" sheetId="31" r:id="rId3"/>
    <sheet name="Security management" sheetId="32" r:id="rId4"/>
    <sheet name="Access control" sheetId="33" r:id="rId5"/>
    <sheet name="Unauthorized connection" sheetId="34" r:id="rId6"/>
    <sheet name="Encryption" sheetId="35" r:id="rId7"/>
    <sheet name="System settings" sheetId="36" r:id="rId8"/>
    <sheet name="Notification" sheetId="37" r:id="rId9"/>
    <sheet name="Terminology" sheetId="38" r:id="rId10"/>
  </sheets>
  <definedNames>
    <definedName name="_xlnm._FilterDatabase" localSheetId="0" hidden="1">'IoT Security Checklist'!$B$1:$R$42</definedName>
    <definedName name="_xlnm.Print_Area" localSheetId="4">'Access control'!$A$1:$R$7</definedName>
    <definedName name="_xlnm.Print_Area" localSheetId="6">Encryption!$A$1:$R$7</definedName>
    <definedName name="_xlnm.Print_Area" localSheetId="0">'IoT Security Checklist'!$A$1:$R$42</definedName>
    <definedName name="_xlnm.Print_Area" localSheetId="8">Notification!$A$1:$R$5</definedName>
    <definedName name="_xlnm.Print_Area" localSheetId="3">'Security management'!$A$1:$R$12</definedName>
    <definedName name="_xlnm.Print_Area" localSheetId="2">'Software management'!$A$1:$R$9</definedName>
    <definedName name="_xlnm.Print_Area" localSheetId="7">'System settings'!$A$1:$R$5</definedName>
    <definedName name="_xlnm.Print_Area" localSheetId="9">Terminology!$A$1:$B$7</definedName>
    <definedName name="_xlnm.Print_Area" localSheetId="5">'Unauthorized connection'!$A$1:$R$5</definedName>
    <definedName name="_xlnm.Print_Area" localSheetId="1">'User management'!$A$1:$R$13</definedName>
    <definedName name="_xlnm.Print_Titles" localSheetId="0">'IoT Security Checklist'!$2:$2</definedName>
  </definedNames>
  <calcPr calcId="191029"/>
  <customWorkbookViews>
    <customWorkbookView name="demo" guid="{9AA00332-5C1E-4FB8-AD5C-DF153E14D191}" includePrintSettings="0" includeHiddenRowCol="0" maximized="1" xWindow="2391" yWindow="-9" windowWidth="2418" windowHeight="1318" tabRatio="877" activeSheetId="29"/>
  </customWorkbookView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<sst xmlns="http://schemas.openxmlformats.org/spreadsheetml/2006/main" count="733" uniqueCount="202">
  <si>
    <t>IoT Security Checklist</t>
  </si>
  <si>
    <t>Primitives: Sensor (S), Aggregator (A), Communication Channel (C), eUtility (E), Decision Trigger (D)</t>
  </si>
  <si>
    <t>No.</t>
  </si>
  <si>
    <t>Primitive</t>
  </si>
  <si>
    <t>Category</t>
  </si>
  <si>
    <t>Item</t>
  </si>
  <si>
    <t>Purpose of this item</t>
  </si>
  <si>
    <t>To be checked by developers</t>
  </si>
  <si>
    <t>To be checked by users</t>
  </si>
  <si>
    <t>Result</t>
  </si>
  <si>
    <t>Comment</t>
  </si>
  <si>
    <t>S</t>
  </si>
  <si>
    <t>A</t>
  </si>
  <si>
    <t>C</t>
  </si>
  <si>
    <t>E</t>
  </si>
  <si>
    <t>D</t>
  </si>
  <si>
    <t>I</t>
  </si>
  <si>
    <t>〇</t>
  </si>
  <si>
    <t>User management</t>
  </si>
  <si>
    <t>Account lockout mechanism</t>
  </si>
  <si>
    <t>Prevent improper operation of the device by a third party</t>
  </si>
  <si>
    <t>Check available account lockout settings, and check that the account is locked as configured</t>
  </si>
  <si>
    <t>Option to force-expire accounts not used for a certain period of time</t>
  </si>
  <si>
    <t>Prevent login from accounts not used for a certain period of time</t>
  </si>
  <si>
    <t>Provide a function for locking an account that has elapsed a set expiration period</t>
  </si>
  <si>
    <t>Check that accounts expire at the end of the expiration period</t>
  </si>
  <si>
    <t>Function for ensuring password strength</t>
  </si>
  <si>
    <t>Prevent unauthorized login by brute force, dictionary, and other attacks</t>
  </si>
  <si>
    <t>Provide a function for allowing only passwords that meet certain conditions, such as the use of multiple character types and minimum password length, to be registered</t>
  </si>
  <si>
    <t>Check that passwords that do not meet the required conditions cannot be registered</t>
  </si>
  <si>
    <t>Password security options (two-factor authentication, etc.)</t>
  </si>
  <si>
    <t>Make it difficult for a third party to log in to the system</t>
  </si>
  <si>
    <t>Enable the use of password security options (e.g., two-factor authentication)</t>
  </si>
  <si>
    <t>Check that password security options can be used</t>
  </si>
  <si>
    <t>Permission management for accounts used to launch services and processes</t>
  </si>
  <si>
    <t>Restrict permissions for launching services and processes by account, and keep the scope of impact when an incident occurs to within services and processes</t>
  </si>
  <si>
    <t>Do not require a superuser when launching services and processes</t>
  </si>
  <si>
    <t>Check that the system operates with a dedicated user for services and processes</t>
  </si>
  <si>
    <t>Shared user account</t>
  </si>
  <si>
    <t>Enable the assignment of appropriate permissions according to use</t>
  </si>
  <si>
    <t>Provide an account management function</t>
  </si>
  <si>
    <t>Check that a shared account is used with appropriate permissions and scope of sharing</t>
  </si>
  <si>
    <t>Assignment of appropriate permissions to administrative users</t>
  </si>
  <si>
    <t>Enable administrative users to use necessary permissions</t>
  </si>
  <si>
    <t>Provide a function for managing permissions</t>
  </si>
  <si>
    <t>Check that administrative users are assigned appropriate permissions</t>
  </si>
  <si>
    <t>Function for assigning permissions to general users</t>
  </si>
  <si>
    <t>Enable users to use only necessary permissions</t>
  </si>
  <si>
    <t>Provide a function for assigning permissions to users</t>
  </si>
  <si>
    <t>Check that permissions can be assigned to users, and the system can be used according to permissions</t>
  </si>
  <si>
    <t>Authorization control function</t>
  </si>
  <si>
    <t>Enable the assignment of access rights according to roles</t>
  </si>
  <si>
    <t>Provide a function for assigning access rights according to the role of an account</t>
  </si>
  <si>
    <t>Check that information and functions that are not authorized cannot be used</t>
  </si>
  <si>
    <t>Ensure login information is not relayed to other services more than necessary</t>
  </si>
  <si>
    <t>Check what information is relayed to other services</t>
  </si>
  <si>
    <t>II</t>
  </si>
  <si>
    <t>Software management</t>
  </si>
  <si>
    <t>Web application firewall</t>
  </si>
  <si>
    <t>Check that web application firewalls can be used</t>
  </si>
  <si>
    <t>Firewall function included with the product</t>
  </si>
  <si>
    <t>Use the firewall function included with the product to increase security</t>
  </si>
  <si>
    <t>Check that the firewall function included with the product can be used</t>
  </si>
  <si>
    <t>Software version</t>
  </si>
  <si>
    <t>Use the software version that addresses vulnerabilities, bugs, and other issues to ensure security</t>
  </si>
  <si>
    <t>Provide a function for updating the software and a function for checking the version</t>
  </si>
  <si>
    <t>Check that the software can be updated and the version can be checked</t>
  </si>
  <si>
    <t>Anti-virus function</t>
  </si>
  <si>
    <t>Use the anti-virus function included with the product to increase security</t>
  </si>
  <si>
    <t>Enable the use of the anti-virus function included with the product</t>
  </si>
  <si>
    <t>Check that the anti-virus function included with the product can be used</t>
  </si>
  <si>
    <t>Improper data processing</t>
  </si>
  <si>
    <t>Prevent unintended system operations</t>
  </si>
  <si>
    <t>Provide a function for restricting data to be accepted</t>
  </si>
  <si>
    <t>-</t>
  </si>
  <si>
    <t>Data traffic</t>
  </si>
  <si>
    <t>Take DDoS and other attacks into consideration in designing the amount of data traffic handled by the system</t>
  </si>
  <si>
    <t>Provide a function for restricting the amount of data traffic to be accepted, or other similar functions</t>
  </si>
  <si>
    <t>Check the amount of data traffic to be accepted</t>
  </si>
  <si>
    <t>III</t>
  </si>
  <si>
    <t>Security management</t>
  </si>
  <si>
    <t>Log management function</t>
  </si>
  <si>
    <t>Save logs so that the situation can be assessed in the event of an incident or otherwise when needed</t>
  </si>
  <si>
    <t>Provide a log management function for recording events that occurred against the system</t>
  </si>
  <si>
    <r>
      <rPr>
        <sz val="72"/>
        <color theme="1"/>
        <rFont val="游ゴシック"/>
        <family val="3"/>
        <charset val="128"/>
        <scheme val="minor"/>
      </rPr>
      <t>Check that log information can be accessed</t>
    </r>
  </si>
  <si>
    <t>Session management
(Cookie settings)</t>
  </si>
  <si>
    <t>When the system uses cookies, provide appropriate attributes</t>
  </si>
  <si>
    <t>Set the Secure and HttpOnly attributes to the appropriate values of cookies</t>
  </si>
  <si>
    <t>Check that the Secure and HttpOnly attributes are set to the appropriate values of cookies</t>
  </si>
  <si>
    <t>Session management
(URL rewriting)</t>
  </si>
  <si>
    <t>Ensure session IDs are not leaked due to unnecessary URL rewriting</t>
  </si>
  <si>
    <t>Check whether URL rewriting is necessary</t>
  </si>
  <si>
    <t>Check that session IDs are not embedded in URLs</t>
  </si>
  <si>
    <t>Session management
(Issuance of session ID when logging in and processing important confirmation)</t>
  </si>
  <si>
    <t>Reduce the risk of confidential information getting stolen through the theft of session information</t>
  </si>
  <si>
    <t>A new session ID should be issued when logging in and after processing important confirmation, and the old session ID should be discarded</t>
  </si>
  <si>
    <t>Check that session IDs differ before and after logging in and processing important confirmation</t>
  </si>
  <si>
    <t>Provide a data management function for each account</t>
  </si>
  <si>
    <t>Cloud interface and network vulnerabilities (API interface, cloud-based web interface, etc.)</t>
  </si>
  <si>
    <t>Check that no known cloud interface and network vulnerabilities exist in the system</t>
  </si>
  <si>
    <t>Check publicly available vulnerability information, and provide a function for indicating the services being used to the user</t>
  </si>
  <si>
    <t>Check publicly available vulnerability information</t>
  </si>
  <si>
    <t>Vulnerability of XSS, SQLi, and CSRF</t>
  </si>
  <si>
    <t>Check that no known vulnerability of XSS, SQLi, CSRF, etc. exists in the system being used</t>
  </si>
  <si>
    <t>Practice secure coding, and avoid including any vulnerability of XSS, SQLi, CSRF, etc.</t>
  </si>
  <si>
    <t>Web application SSL certificate</t>
  </si>
  <si>
    <t>Provide a certificate suited to the system (e.g., EV certificate)</t>
  </si>
  <si>
    <t>Check the certificate used</t>
  </si>
  <si>
    <t>IV</t>
  </si>
  <si>
    <t>Access control</t>
  </si>
  <si>
    <t>Access by uncontrolled physical means</t>
  </si>
  <si>
    <t>Prevent system access by uncontrolled physical means</t>
  </si>
  <si>
    <t>Provide a function for enabling restriction of physical means (USB, etc.) to access the system according to use</t>
  </si>
  <si>
    <t>Check that access by uncontrolled physical means is restricted</t>
  </si>
  <si>
    <t>Default ports for remote access</t>
  </si>
  <si>
    <t>Prevent attacks targeting default ports for remote access functions</t>
  </si>
  <si>
    <t>Provide a function for changing default ports</t>
  </si>
  <si>
    <t>Check that default ports can be changed</t>
  </si>
  <si>
    <t>Wireless communication security (encryption method)</t>
  </si>
  <si>
    <t>Use a secure encryption method to prevent the stealing of communicated content using vulnerabilities</t>
  </si>
  <si>
    <t>Enable the use of secure encryption methods</t>
  </si>
  <si>
    <t>Check that a secure encryption method is selected upon connection</t>
  </si>
  <si>
    <t>Wireless communication security (WPS)</t>
  </si>
  <si>
    <t>Prevent compromising security due to errors in wireless settings</t>
  </si>
  <si>
    <t>Consider security when providing a WPS function (e.g., MAC address filtering)</t>
  </si>
  <si>
    <t>Check that WPS functions properly</t>
  </si>
  <si>
    <t>V</t>
  </si>
  <si>
    <t>Unauthorized connection</t>
  </si>
  <si>
    <t>Restriction of network ports</t>
  </si>
  <si>
    <t>Make only appropriate ports available according to the anticipated use</t>
  </si>
  <si>
    <t>Check that ports are opened or closed as configured</t>
  </si>
  <si>
    <t>UPnP</t>
  </si>
  <si>
    <t>Make UPnP available on devices anticipated to be used</t>
  </si>
  <si>
    <t>Provide a function for enabling and disabling UPnP</t>
  </si>
  <si>
    <t>Check that the device behaves as configured when connected</t>
  </si>
  <si>
    <t>VI</t>
  </si>
  <si>
    <t>Encryption</t>
  </si>
  <si>
    <t>Data encryption function</t>
  </si>
  <si>
    <t>Prevent sending data in plain text and allowing communications to be eavesdropped</t>
  </si>
  <si>
    <t>Provide a function for encrypting individual data</t>
  </si>
  <si>
    <t>Check that a data encryption function is available</t>
  </si>
  <si>
    <t>Communication encryption function</t>
  </si>
  <si>
    <t>Provide a function for performing encrypted communication using SSL/TLS, etc. between the devices that make up the system</t>
  </si>
  <si>
    <t>Check that encrypted communication can be used</t>
  </si>
  <si>
    <t>Encryption method</t>
  </si>
  <si>
    <t>Enable checking the encryption method used</t>
  </si>
  <si>
    <t>Provide a function for checking the encryption method used</t>
  </si>
  <si>
    <t>Check the encryption method used</t>
  </si>
  <si>
    <t>Certificate update function</t>
  </si>
  <si>
    <t>Ensure certificates do not expire</t>
  </si>
  <si>
    <t>Provide a function for updating certificates</t>
  </si>
  <si>
    <t>Check that certificates are valid</t>
  </si>
  <si>
    <t>VII</t>
  </si>
  <si>
    <t>System settings</t>
  </si>
  <si>
    <t>Function for checking the status of sensor operation</t>
  </si>
  <si>
    <t>Enable checking the status of operation</t>
  </si>
  <si>
    <t>Provide a function for checking or notifying the current status of sensor operation</t>
  </si>
  <si>
    <t>Check the status of sensor operation</t>
  </si>
  <si>
    <t>Log security management</t>
  </si>
  <si>
    <t>Prevent logs from being accessed or falsified by a third party</t>
  </si>
  <si>
    <t>Provide a function for specifying users who can access logs and preventing falsification of their content</t>
  </si>
  <si>
    <t>Check that users without access permissions cannot access logs, and that users who can access logs cannot modify them</t>
  </si>
  <si>
    <t>VIII</t>
  </si>
  <si>
    <t>Notification</t>
  </si>
  <si>
    <t>Enable rapid response when a security event occurs by sending an alert</t>
  </si>
  <si>
    <t>Check that the system operates according to specifications</t>
  </si>
  <si>
    <t>Alert and notification function for security events (authentication failure, expired certificate, etc.)</t>
  </si>
  <si>
    <t>Provide a function for sending an alert when a security event occurs (e.g., authentication failure, expired certificate)</t>
  </si>
  <si>
    <t>Primitives: Sensor (S), Aggregator (A), Communication Channel (C), eUtility (E), Decision Trigger (D)</t>
  </si>
  <si>
    <r>
      <rPr>
        <sz val="10"/>
        <color theme="1"/>
        <rFont val="Arial"/>
        <family val="2"/>
      </rPr>
      <t xml:space="preserve">Primitive (basic constituent unit of an </t>
    </r>
    <r>
      <rPr>
        <sz val="10"/>
        <color theme="1"/>
        <rFont val="Arial"/>
        <family val="2"/>
      </rPr>
      <t>IoT system) component</t>
    </r>
  </si>
  <si>
    <t>Sensor</t>
  </si>
  <si>
    <t>A function or device for measuring temperatures, acceleration, weight, sound, positions, etc.</t>
  </si>
  <si>
    <t>Aggregator</t>
  </si>
  <si>
    <t>A function or device for aggregating data captured by sensors</t>
  </si>
  <si>
    <t>Communication Channel</t>
  </si>
  <si>
    <t>A communication path or network for sending and receiving data</t>
  </si>
  <si>
    <t>eUtility</t>
  </si>
  <si>
    <t>An interface for viewing data and configuring settings</t>
  </si>
  <si>
    <t>Decision Trigger</t>
  </si>
  <si>
    <t>A function for calculating data and triggering an action based on the result</t>
  </si>
  <si>
    <t>Prevent logs from being accessed or falsified by a third party</t>
    <phoneticPr fontId="1"/>
  </si>
  <si>
    <t>Ensure certificates do not expire</t>
    <phoneticPr fontId="1"/>
  </si>
  <si>
    <t>Web application SSL certificate</t>
    <phoneticPr fontId="1"/>
  </si>
  <si>
    <t>Provide a data management function for each account</t>
    <phoneticPr fontId="1"/>
  </si>
  <si>
    <t>Provide a function for locking the account and preventing login when evidence of multiple consecutive login failures beyond a designated number of times, multiple logins, or other suspicious activities are found</t>
    <phoneticPr fontId="1"/>
  </si>
  <si>
    <t>Provide a function for indicating to the user the information relayed to other services when linking those services</t>
    <phoneticPr fontId="1"/>
  </si>
  <si>
    <t xml:space="preserve">Provide a function for indicating to the user the information relayed to other services when linking those services </t>
    <phoneticPr fontId="1"/>
  </si>
  <si>
    <t>Enable web application firewalls</t>
    <phoneticPr fontId="1"/>
  </si>
  <si>
    <t>Enable the use of web application firewalls</t>
    <phoneticPr fontId="1"/>
  </si>
  <si>
    <t>Enable the firewall function included with the product</t>
    <phoneticPr fontId="1"/>
  </si>
  <si>
    <t>Security measures against client data manipulation</t>
    <phoneticPr fontId="1"/>
  </si>
  <si>
    <t>Security measures against system data manipulation</t>
    <phoneticPr fontId="1"/>
  </si>
  <si>
    <t>Prevent the data of other accounts from being viewed and manipulated</t>
    <phoneticPr fontId="1"/>
  </si>
  <si>
    <t>Check that the data of other accounts cannot be viewed and manipulated</t>
    <phoneticPr fontId="1"/>
  </si>
  <si>
    <t>Provide a function that enables only designated system administrators to view and manipulate system data</t>
    <phoneticPr fontId="1"/>
  </si>
  <si>
    <t>Check that users other than designated system administrators cannot view and manipulate system data</t>
    <phoneticPr fontId="1"/>
  </si>
  <si>
    <t>Allow system data to be viewed and manipulated only by limited users</t>
    <phoneticPr fontId="1"/>
  </si>
  <si>
    <t>Implement an SSL certificate in a manner suited to one’s own system</t>
    <phoneticPr fontId="1"/>
  </si>
  <si>
    <t>Provide a function for opening or closing ports according to the purpose of use</t>
    <phoneticPr fontId="1"/>
  </si>
  <si>
    <t>Alert and notification function for security events (irregular state, etc.)</t>
    <phoneticPr fontId="1"/>
  </si>
  <si>
    <t>Provide a function for sending an alert when a security event occurs (e.g., irregular state)</t>
    <phoneticPr fontId="1"/>
  </si>
  <si>
    <t>Service linkage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</si>
</sst>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72"/>
      <color theme="1"/>
      <name val="游ゴシック"/>
      <family val="3"/>
      <charset val="128"/>
      <scheme val="minor"/>
    </font>
    <font>
      <sz val="72"/>
      <name val="游ゴシック"/>
      <family val="3"/>
      <charset val="128"/>
      <scheme val="minor"/>
    </font>
    <font>
      <sz val="7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48"/>
      <color theme="0"/>
      <name val="游ゴシック"/>
      <family val="3"/>
      <charset val="128"/>
      <scheme val="minor"/>
    </font>
    <font>
      <b/>
      <sz val="72"/>
      <color theme="0"/>
      <name val="游ゴシック"/>
      <family val="3"/>
      <charset val="128"/>
      <scheme val="minor"/>
    </font>
    <font>
      <b/>
      <sz val="72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ck">
        <color indexed="64"/>
      </left>
      <right style="medium">
        <color theme="1"/>
      </right>
      <top style="thick">
        <color indexed="64"/>
      </top>
      <bottom/>
      <diagonal/>
    </border>
    <border>
      <left style="medium">
        <color theme="1"/>
      </left>
      <right style="medium">
        <color theme="1"/>
      </right>
      <top style="thick">
        <color indexed="64"/>
      </top>
      <bottom style="medium">
        <color theme="1"/>
      </bottom>
      <diagonal/>
    </border>
    <border>
      <left style="medium">
        <color theme="1"/>
      </left>
      <right style="thick">
        <color indexed="64"/>
      </right>
      <top style="thick">
        <color indexed="64"/>
      </top>
      <bottom style="medium">
        <color theme="1"/>
      </bottom>
      <diagonal/>
    </border>
    <border>
      <left style="thick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thick">
        <color indexed="64"/>
      </right>
      <top style="medium">
        <color theme="1"/>
      </top>
      <bottom style="medium">
        <color theme="1"/>
      </bottom>
      <diagonal/>
    </border>
    <border>
      <left style="thick">
        <color indexed="64"/>
      </left>
      <right style="medium">
        <color theme="1"/>
      </right>
      <top/>
      <bottom style="thick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indexed="64"/>
      </bottom>
      <diagonal/>
    </border>
    <border>
      <left style="medium">
        <color theme="1"/>
      </left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 style="medium">
        <color theme="1"/>
      </right>
      <top style="thick">
        <color indexed="64"/>
      </top>
      <bottom style="medium">
        <color theme="1"/>
      </bottom>
      <diagonal/>
    </border>
    <border>
      <left style="thick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indexed="64"/>
      </left>
      <right style="medium">
        <color theme="1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theme="1"/>
      </right>
      <top style="thick">
        <color indexed="64"/>
      </top>
      <bottom style="medium">
        <color theme="1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theme="1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2" fillId="2" borderId="2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8" fillId="0" borderId="1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8" fillId="0" borderId="18" xfId="0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12" fillId="2" borderId="20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Fill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6" borderId="1" xfId="0" applyFont="1" applyFill="1" applyBorder="1">
      <alignment vertical="center"/>
    </xf>
    <xf numFmtId="0" fontId="16" fillId="0" borderId="1" xfId="0" applyFont="1" applyBorder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7" xfId="2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5" borderId="27" xfId="2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5" borderId="2" xfId="2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3">
    <cellStyle name="どちらでもない" xfId="2" builtinId="28"/>
    <cellStyle name="悪い" xfId="1" builtinId="27"/>
    <cellStyle name="標準" xfId="0" builtinId="0"/>
  </cellStyles>
  <dxfs count="45"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EBDBF9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EBDBF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98E9-7473-4CB4-B600-31799FAB58EF}">
  <sheetPr codeName="Sheet22">
    <pageSetUpPr fitToPage="1"/>
  </sheetPr>
  <dimension ref="A1:AB45"/>
  <sheetViews>
    <sheetView showGridLines="0" tabSelected="1" zoomScale="10" zoomScaleNormal="10" zoomScaleSheetLayoutView="10" workbookViewId="0">
      <pane ySplit="3" topLeftCell="A13" activePane="bottomLeft" state="frozen"/>
      <selection pane="bottomLeft"/>
    </sheetView>
  </sheetViews>
  <sheetFormatPr defaultColWidth="9" defaultRowHeight="18" x14ac:dyDescent="0.55000000000000004"/>
  <cols>
    <col min="1" max="1" width="26.5" style="1" customWidth="1"/>
    <col min="2" max="2" width="27.08203125" style="1" customWidth="1"/>
    <col min="3" max="7" width="22.5" style="1" customWidth="1"/>
    <col min="8" max="8" width="101.25" style="1" customWidth="1"/>
    <col min="9" max="9" width="256.33203125" style="4" customWidth="1"/>
    <col min="10" max="10" width="91.33203125" style="4" customWidth="1"/>
    <col min="11" max="11" width="203.33203125" style="1" customWidth="1"/>
    <col min="12" max="12" width="191.33203125" style="1" customWidth="1"/>
    <col min="13" max="13" width="256.33203125" style="1" customWidth="1"/>
    <col min="14" max="14" width="144.33203125" style="1" customWidth="1"/>
    <col min="15" max="15" width="256.33203125" style="1" customWidth="1"/>
    <col min="16" max="16" width="133.33203125" style="1" customWidth="1"/>
    <col min="17" max="17" width="68.33203125" style="1" customWidth="1"/>
    <col min="18" max="18" width="159.75" style="1" customWidth="1"/>
    <col min="19" max="26" width="9" style="1"/>
    <col min="27" max="27" width="7" style="1" customWidth="1"/>
    <col min="28" max="28" width="9" style="1" hidden="1" customWidth="1"/>
    <col min="29" max="16384" width="9" style="1"/>
  </cols>
  <sheetData>
    <row r="1" spans="1:18" ht="95.5" customHeight="1" thickBot="1" x14ac:dyDescent="0.6">
      <c r="A1" s="10" t="s">
        <v>0</v>
      </c>
      <c r="H1" s="8"/>
      <c r="N1" s="10"/>
      <c r="O1" s="10" t="s">
        <v>1</v>
      </c>
    </row>
    <row r="2" spans="1:18" s="11" customFormat="1" ht="101.5" customHeight="1" thickBot="1" x14ac:dyDescent="0.6">
      <c r="A2" s="47" t="s">
        <v>2</v>
      </c>
      <c r="B2" s="48"/>
      <c r="C2" s="78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3" customHeight="1" thickBot="1" x14ac:dyDescent="0.6">
      <c r="A3" s="49"/>
      <c r="B3" s="50"/>
      <c r="C3" s="26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03" customHeight="1" thickTop="1" thickBot="1" x14ac:dyDescent="0.6">
      <c r="A4" s="51" t="s">
        <v>16</v>
      </c>
      <c r="B4" s="40">
        <v>1</v>
      </c>
      <c r="C4" s="35" t="s">
        <v>17</v>
      </c>
      <c r="D4" s="35" t="s">
        <v>17</v>
      </c>
      <c r="E4" s="35"/>
      <c r="F4" s="35" t="s">
        <v>17</v>
      </c>
      <c r="G4" s="36" t="s">
        <v>17</v>
      </c>
      <c r="H4" s="57" t="s">
        <v>18</v>
      </c>
      <c r="I4" s="65" t="s">
        <v>19</v>
      </c>
      <c r="J4" s="65"/>
      <c r="K4" s="71" t="s">
        <v>20</v>
      </c>
      <c r="L4" s="71"/>
      <c r="M4" s="65" t="s">
        <v>184</v>
      </c>
      <c r="N4" s="65"/>
      <c r="O4" s="65" t="s">
        <v>21</v>
      </c>
      <c r="P4" s="65"/>
      <c r="Q4" s="28"/>
      <c r="R4" s="29"/>
    </row>
    <row r="5" spans="1:18" ht="232.5" customHeight="1" thickBot="1" x14ac:dyDescent="0.6">
      <c r="A5" s="52"/>
      <c r="B5" s="25">
        <v>2</v>
      </c>
      <c r="C5" s="12"/>
      <c r="D5" s="12" t="s">
        <v>17</v>
      </c>
      <c r="E5" s="12"/>
      <c r="F5" s="12" t="s">
        <v>17</v>
      </c>
      <c r="G5" s="42" t="s">
        <v>17</v>
      </c>
      <c r="H5" s="58"/>
      <c r="I5" s="80" t="s">
        <v>22</v>
      </c>
      <c r="J5" s="80"/>
      <c r="K5" s="80" t="s">
        <v>23</v>
      </c>
      <c r="L5" s="80"/>
      <c r="M5" s="60" t="s">
        <v>24</v>
      </c>
      <c r="N5" s="60"/>
      <c r="O5" s="60" t="s">
        <v>25</v>
      </c>
      <c r="P5" s="60"/>
      <c r="Q5" s="13"/>
      <c r="R5" s="30"/>
    </row>
    <row r="6" spans="1:18" ht="232.5" customHeight="1" thickBot="1" x14ac:dyDescent="0.6">
      <c r="A6" s="52"/>
      <c r="B6" s="25">
        <v>3</v>
      </c>
      <c r="C6" s="12"/>
      <c r="D6" s="12" t="s">
        <v>17</v>
      </c>
      <c r="E6" s="12"/>
      <c r="F6" s="12" t="s">
        <v>17</v>
      </c>
      <c r="G6" s="42" t="s">
        <v>17</v>
      </c>
      <c r="H6" s="58"/>
      <c r="I6" s="60" t="s">
        <v>26</v>
      </c>
      <c r="J6" s="60"/>
      <c r="K6" s="80" t="s">
        <v>27</v>
      </c>
      <c r="L6" s="80"/>
      <c r="M6" s="60" t="s">
        <v>28</v>
      </c>
      <c r="N6" s="60"/>
      <c r="O6" s="60" t="s">
        <v>29</v>
      </c>
      <c r="P6" s="60"/>
      <c r="Q6" s="13"/>
      <c r="R6" s="30"/>
    </row>
    <row r="7" spans="1:18" ht="232.5" customHeight="1" thickBot="1" x14ac:dyDescent="0.6">
      <c r="A7" s="52"/>
      <c r="B7" s="25">
        <v>4</v>
      </c>
      <c r="C7" s="12"/>
      <c r="D7" s="12" t="s">
        <v>17</v>
      </c>
      <c r="E7" s="12"/>
      <c r="F7" s="12" t="s">
        <v>17</v>
      </c>
      <c r="G7" s="42" t="s">
        <v>17</v>
      </c>
      <c r="H7" s="58"/>
      <c r="I7" s="60" t="s">
        <v>30</v>
      </c>
      <c r="J7" s="60"/>
      <c r="K7" s="80" t="s">
        <v>31</v>
      </c>
      <c r="L7" s="80"/>
      <c r="M7" s="60" t="s">
        <v>32</v>
      </c>
      <c r="N7" s="60"/>
      <c r="O7" s="60" t="s">
        <v>33</v>
      </c>
      <c r="P7" s="60"/>
      <c r="Q7" s="13"/>
      <c r="R7" s="30"/>
    </row>
    <row r="8" spans="1:18" ht="232.5" customHeight="1" thickBot="1" x14ac:dyDescent="0.6">
      <c r="A8" s="52"/>
      <c r="B8" s="25">
        <v>5</v>
      </c>
      <c r="C8" s="12"/>
      <c r="D8" s="12" t="s">
        <v>17</v>
      </c>
      <c r="E8" s="12"/>
      <c r="F8" s="12" t="s">
        <v>17</v>
      </c>
      <c r="G8" s="42" t="s">
        <v>17</v>
      </c>
      <c r="H8" s="58"/>
      <c r="I8" s="60" t="s">
        <v>34</v>
      </c>
      <c r="J8" s="60"/>
      <c r="K8" s="80" t="s">
        <v>35</v>
      </c>
      <c r="L8" s="80"/>
      <c r="M8" s="60" t="s">
        <v>36</v>
      </c>
      <c r="N8" s="60"/>
      <c r="O8" s="60" t="s">
        <v>37</v>
      </c>
      <c r="P8" s="60"/>
      <c r="Q8" s="13"/>
      <c r="R8" s="30"/>
    </row>
    <row r="9" spans="1:18" ht="232.5" customHeight="1" thickBot="1" x14ac:dyDescent="0.6">
      <c r="A9" s="52"/>
      <c r="B9" s="25">
        <v>6</v>
      </c>
      <c r="C9" s="12"/>
      <c r="D9" s="12" t="s">
        <v>17</v>
      </c>
      <c r="E9" s="12"/>
      <c r="F9" s="12" t="s">
        <v>17</v>
      </c>
      <c r="G9" s="42" t="s">
        <v>17</v>
      </c>
      <c r="H9" s="58"/>
      <c r="I9" s="60" t="s">
        <v>38</v>
      </c>
      <c r="J9" s="60"/>
      <c r="K9" s="60" t="s">
        <v>39</v>
      </c>
      <c r="L9" s="60"/>
      <c r="M9" s="61" t="s">
        <v>40</v>
      </c>
      <c r="N9" s="61"/>
      <c r="O9" s="60" t="s">
        <v>41</v>
      </c>
      <c r="P9" s="60"/>
      <c r="Q9" s="13"/>
      <c r="R9" s="30"/>
    </row>
    <row r="10" spans="1:18" ht="232.5" customHeight="1" thickBot="1" x14ac:dyDescent="0.6">
      <c r="A10" s="52"/>
      <c r="B10" s="25">
        <v>7</v>
      </c>
      <c r="C10" s="12"/>
      <c r="D10" s="12" t="s">
        <v>17</v>
      </c>
      <c r="E10" s="12"/>
      <c r="F10" s="12" t="s">
        <v>17</v>
      </c>
      <c r="G10" s="42" t="s">
        <v>17</v>
      </c>
      <c r="H10" s="58"/>
      <c r="I10" s="60" t="s">
        <v>42</v>
      </c>
      <c r="J10" s="60"/>
      <c r="K10" s="60" t="s">
        <v>43</v>
      </c>
      <c r="L10" s="60"/>
      <c r="M10" s="61" t="s">
        <v>44</v>
      </c>
      <c r="N10" s="61"/>
      <c r="O10" s="60" t="s">
        <v>45</v>
      </c>
      <c r="P10" s="60"/>
      <c r="Q10" s="13"/>
      <c r="R10" s="30"/>
    </row>
    <row r="11" spans="1:18" ht="232.5" customHeight="1" thickBot="1" x14ac:dyDescent="0.6">
      <c r="A11" s="52"/>
      <c r="B11" s="25">
        <v>8</v>
      </c>
      <c r="C11" s="12"/>
      <c r="D11" s="12" t="s">
        <v>17</v>
      </c>
      <c r="E11" s="12"/>
      <c r="F11" s="12" t="s">
        <v>17</v>
      </c>
      <c r="G11" s="42" t="s">
        <v>17</v>
      </c>
      <c r="H11" s="58"/>
      <c r="I11" s="60" t="s">
        <v>46</v>
      </c>
      <c r="J11" s="60"/>
      <c r="K11" s="60" t="s">
        <v>47</v>
      </c>
      <c r="L11" s="60"/>
      <c r="M11" s="60" t="s">
        <v>48</v>
      </c>
      <c r="N11" s="60"/>
      <c r="O11" s="60" t="s">
        <v>49</v>
      </c>
      <c r="P11" s="60"/>
      <c r="Q11" s="13"/>
      <c r="R11" s="30"/>
    </row>
    <row r="12" spans="1:18" ht="232.5" customHeight="1" thickBot="1" x14ac:dyDescent="0.6">
      <c r="A12" s="52"/>
      <c r="B12" s="25">
        <v>9</v>
      </c>
      <c r="C12" s="12"/>
      <c r="D12" s="12" t="s">
        <v>17</v>
      </c>
      <c r="E12" s="12"/>
      <c r="F12" s="12" t="s">
        <v>17</v>
      </c>
      <c r="G12" s="42" t="s">
        <v>17</v>
      </c>
      <c r="H12" s="58"/>
      <c r="I12" s="60" t="s">
        <v>50</v>
      </c>
      <c r="J12" s="60"/>
      <c r="K12" s="60" t="s">
        <v>51</v>
      </c>
      <c r="L12" s="60"/>
      <c r="M12" s="60" t="s">
        <v>52</v>
      </c>
      <c r="N12" s="60"/>
      <c r="O12" s="67" t="s">
        <v>53</v>
      </c>
      <c r="P12" s="67"/>
      <c r="Q12" s="13"/>
      <c r="R12" s="30"/>
    </row>
    <row r="13" spans="1:18" ht="232.5" customHeight="1" thickBot="1" x14ac:dyDescent="0.6">
      <c r="A13" s="53"/>
      <c r="B13" s="41">
        <v>10</v>
      </c>
      <c r="C13" s="38"/>
      <c r="D13" s="38" t="s">
        <v>17</v>
      </c>
      <c r="E13" s="38"/>
      <c r="F13" s="38" t="s">
        <v>17</v>
      </c>
      <c r="G13" s="39" t="s">
        <v>17</v>
      </c>
      <c r="H13" s="59"/>
      <c r="I13" s="64" t="s">
        <v>201</v>
      </c>
      <c r="J13" s="64"/>
      <c r="K13" s="64" t="s">
        <v>54</v>
      </c>
      <c r="L13" s="64"/>
      <c r="M13" s="64" t="s">
        <v>186</v>
      </c>
      <c r="N13" s="64"/>
      <c r="O13" s="69" t="s">
        <v>55</v>
      </c>
      <c r="P13" s="69"/>
      <c r="Q13" s="31"/>
      <c r="R13" s="32"/>
    </row>
    <row r="14" spans="1:18" ht="232.5" customHeight="1" thickTop="1" thickBot="1" x14ac:dyDescent="0.6">
      <c r="A14" s="54" t="s">
        <v>56</v>
      </c>
      <c r="B14" s="34">
        <v>1</v>
      </c>
      <c r="C14" s="35"/>
      <c r="D14" s="35"/>
      <c r="E14" s="35"/>
      <c r="F14" s="35" t="s">
        <v>17</v>
      </c>
      <c r="G14" s="36" t="s">
        <v>17</v>
      </c>
      <c r="H14" s="57" t="s">
        <v>57</v>
      </c>
      <c r="I14" s="65" t="s">
        <v>58</v>
      </c>
      <c r="J14" s="65"/>
      <c r="K14" s="65" t="s">
        <v>188</v>
      </c>
      <c r="L14" s="65"/>
      <c r="M14" s="65" t="s">
        <v>187</v>
      </c>
      <c r="N14" s="65"/>
      <c r="O14" s="65" t="s">
        <v>59</v>
      </c>
      <c r="P14" s="65"/>
      <c r="Q14" s="28"/>
      <c r="R14" s="29"/>
    </row>
    <row r="15" spans="1:18" ht="232.5" customHeight="1" thickBot="1" x14ac:dyDescent="0.6">
      <c r="A15" s="55"/>
      <c r="B15" s="19">
        <v>2</v>
      </c>
      <c r="C15" s="12"/>
      <c r="D15" s="12" t="s">
        <v>17</v>
      </c>
      <c r="E15" s="12"/>
      <c r="F15" s="12" t="s">
        <v>17</v>
      </c>
      <c r="G15" s="42" t="s">
        <v>17</v>
      </c>
      <c r="H15" s="58"/>
      <c r="I15" s="60" t="s">
        <v>60</v>
      </c>
      <c r="J15" s="60"/>
      <c r="K15" s="60" t="s">
        <v>61</v>
      </c>
      <c r="L15" s="60"/>
      <c r="M15" s="60" t="s">
        <v>189</v>
      </c>
      <c r="N15" s="60"/>
      <c r="O15" s="60" t="s">
        <v>62</v>
      </c>
      <c r="P15" s="60"/>
      <c r="Q15" s="13"/>
      <c r="R15" s="30"/>
    </row>
    <row r="16" spans="1:18" ht="232.5" customHeight="1" thickBot="1" x14ac:dyDescent="0.6">
      <c r="A16" s="55"/>
      <c r="B16" s="19">
        <v>3</v>
      </c>
      <c r="C16" s="12"/>
      <c r="D16" s="12" t="s">
        <v>17</v>
      </c>
      <c r="E16" s="12"/>
      <c r="F16" s="12" t="s">
        <v>17</v>
      </c>
      <c r="G16" s="42" t="s">
        <v>17</v>
      </c>
      <c r="H16" s="58"/>
      <c r="I16" s="60" t="s">
        <v>63</v>
      </c>
      <c r="J16" s="60"/>
      <c r="K16" s="60" t="s">
        <v>64</v>
      </c>
      <c r="L16" s="60"/>
      <c r="M16" s="60" t="s">
        <v>65</v>
      </c>
      <c r="N16" s="60"/>
      <c r="O16" s="60" t="s">
        <v>66</v>
      </c>
      <c r="P16" s="60"/>
      <c r="Q16" s="13"/>
      <c r="R16" s="30"/>
    </row>
    <row r="17" spans="1:18" ht="232.5" customHeight="1" thickBot="1" x14ac:dyDescent="0.6">
      <c r="A17" s="55"/>
      <c r="B17" s="19">
        <v>4</v>
      </c>
      <c r="C17" s="12"/>
      <c r="D17" s="12" t="s">
        <v>17</v>
      </c>
      <c r="E17" s="12"/>
      <c r="F17" s="12" t="s">
        <v>17</v>
      </c>
      <c r="G17" s="42" t="s">
        <v>17</v>
      </c>
      <c r="H17" s="58"/>
      <c r="I17" s="60" t="s">
        <v>67</v>
      </c>
      <c r="J17" s="60"/>
      <c r="K17" s="60" t="s">
        <v>68</v>
      </c>
      <c r="L17" s="60"/>
      <c r="M17" s="60" t="s">
        <v>69</v>
      </c>
      <c r="N17" s="60"/>
      <c r="O17" s="60" t="s">
        <v>70</v>
      </c>
      <c r="P17" s="60"/>
      <c r="Q17" s="13"/>
      <c r="R17" s="30"/>
    </row>
    <row r="18" spans="1:18" ht="232.5" customHeight="1" thickBot="1" x14ac:dyDescent="0.6">
      <c r="A18" s="55"/>
      <c r="B18" s="19">
        <v>5</v>
      </c>
      <c r="C18" s="12"/>
      <c r="D18" s="12" t="s">
        <v>17</v>
      </c>
      <c r="E18" s="12"/>
      <c r="F18" s="12" t="s">
        <v>17</v>
      </c>
      <c r="G18" s="42" t="s">
        <v>17</v>
      </c>
      <c r="H18" s="58"/>
      <c r="I18" s="60" t="s">
        <v>71</v>
      </c>
      <c r="J18" s="60"/>
      <c r="K18" s="60" t="s">
        <v>72</v>
      </c>
      <c r="L18" s="60"/>
      <c r="M18" s="60" t="s">
        <v>73</v>
      </c>
      <c r="N18" s="60"/>
      <c r="O18" s="70" t="s">
        <v>74</v>
      </c>
      <c r="P18" s="70"/>
      <c r="Q18" s="13"/>
      <c r="R18" s="30"/>
    </row>
    <row r="19" spans="1:18" ht="232.5" customHeight="1" thickBot="1" x14ac:dyDescent="0.6">
      <c r="A19" s="56"/>
      <c r="B19" s="37">
        <v>6</v>
      </c>
      <c r="C19" s="38"/>
      <c r="D19" s="38" t="s">
        <v>17</v>
      </c>
      <c r="E19" s="38" t="s">
        <v>17</v>
      </c>
      <c r="F19" s="38" t="s">
        <v>17</v>
      </c>
      <c r="G19" s="39" t="s">
        <v>17</v>
      </c>
      <c r="H19" s="59"/>
      <c r="I19" s="64" t="s">
        <v>75</v>
      </c>
      <c r="J19" s="64"/>
      <c r="K19" s="64" t="s">
        <v>76</v>
      </c>
      <c r="L19" s="64"/>
      <c r="M19" s="64" t="s">
        <v>77</v>
      </c>
      <c r="N19" s="64"/>
      <c r="O19" s="64" t="s">
        <v>78</v>
      </c>
      <c r="P19" s="64"/>
      <c r="Q19" s="31"/>
      <c r="R19" s="32"/>
    </row>
    <row r="20" spans="1:18" ht="232.5" customHeight="1" thickTop="1" thickBot="1" x14ac:dyDescent="0.6">
      <c r="A20" s="51" t="s">
        <v>79</v>
      </c>
      <c r="B20" s="40">
        <v>1</v>
      </c>
      <c r="C20" s="35"/>
      <c r="D20" s="35" t="s">
        <v>17</v>
      </c>
      <c r="E20" s="35"/>
      <c r="F20" s="35" t="s">
        <v>17</v>
      </c>
      <c r="G20" s="36" t="s">
        <v>17</v>
      </c>
      <c r="H20" s="73" t="s">
        <v>80</v>
      </c>
      <c r="I20" s="65" t="s">
        <v>81</v>
      </c>
      <c r="J20" s="65"/>
      <c r="K20" s="65" t="s">
        <v>82</v>
      </c>
      <c r="L20" s="65"/>
      <c r="M20" s="65" t="s">
        <v>83</v>
      </c>
      <c r="N20" s="65"/>
      <c r="O20" s="65" t="s">
        <v>84</v>
      </c>
      <c r="P20" s="65"/>
      <c r="Q20" s="28"/>
      <c r="R20" s="29"/>
    </row>
    <row r="21" spans="1:18" ht="232.5" customHeight="1" thickBot="1" x14ac:dyDescent="0.6">
      <c r="A21" s="52"/>
      <c r="B21" s="25">
        <v>2</v>
      </c>
      <c r="C21" s="12"/>
      <c r="D21" s="12" t="s">
        <v>17</v>
      </c>
      <c r="E21" s="12"/>
      <c r="F21" s="12" t="s">
        <v>17</v>
      </c>
      <c r="G21" s="42" t="s">
        <v>17</v>
      </c>
      <c r="H21" s="74"/>
      <c r="I21" s="60" t="s">
        <v>85</v>
      </c>
      <c r="J21" s="60"/>
      <c r="K21" s="60" t="s">
        <v>86</v>
      </c>
      <c r="L21" s="60"/>
      <c r="M21" s="60" t="s">
        <v>87</v>
      </c>
      <c r="N21" s="60"/>
      <c r="O21" s="67" t="s">
        <v>88</v>
      </c>
      <c r="P21" s="67"/>
      <c r="Q21" s="13"/>
      <c r="R21" s="30"/>
    </row>
    <row r="22" spans="1:18" ht="232.5" customHeight="1" thickBot="1" x14ac:dyDescent="0.6">
      <c r="A22" s="52"/>
      <c r="B22" s="25">
        <v>3</v>
      </c>
      <c r="C22" s="12"/>
      <c r="D22" s="12" t="s">
        <v>17</v>
      </c>
      <c r="E22" s="12"/>
      <c r="F22" s="12" t="s">
        <v>17</v>
      </c>
      <c r="G22" s="42" t="s">
        <v>17</v>
      </c>
      <c r="H22" s="74"/>
      <c r="I22" s="60" t="s">
        <v>89</v>
      </c>
      <c r="J22" s="60"/>
      <c r="K22" s="60" t="s">
        <v>90</v>
      </c>
      <c r="L22" s="60"/>
      <c r="M22" s="60" t="s">
        <v>91</v>
      </c>
      <c r="N22" s="60"/>
      <c r="O22" s="67" t="s">
        <v>92</v>
      </c>
      <c r="P22" s="67"/>
      <c r="Q22" s="13"/>
      <c r="R22" s="30"/>
    </row>
    <row r="23" spans="1:18" ht="232.5" customHeight="1" thickBot="1" x14ac:dyDescent="0.6">
      <c r="A23" s="52"/>
      <c r="B23" s="25">
        <v>4</v>
      </c>
      <c r="C23" s="12"/>
      <c r="D23" s="12" t="s">
        <v>17</v>
      </c>
      <c r="E23" s="12"/>
      <c r="F23" s="12" t="s">
        <v>17</v>
      </c>
      <c r="G23" s="42" t="s">
        <v>17</v>
      </c>
      <c r="H23" s="74"/>
      <c r="I23" s="60" t="s">
        <v>93</v>
      </c>
      <c r="J23" s="60"/>
      <c r="K23" s="60" t="s">
        <v>94</v>
      </c>
      <c r="L23" s="60"/>
      <c r="M23" s="60" t="s">
        <v>95</v>
      </c>
      <c r="N23" s="60"/>
      <c r="O23" s="67" t="s">
        <v>96</v>
      </c>
      <c r="P23" s="67"/>
      <c r="Q23" s="13"/>
      <c r="R23" s="30"/>
    </row>
    <row r="24" spans="1:18" ht="232.5" customHeight="1" thickBot="1" x14ac:dyDescent="0.6">
      <c r="A24" s="52"/>
      <c r="B24" s="25">
        <v>5</v>
      </c>
      <c r="C24" s="12"/>
      <c r="D24" s="12" t="s">
        <v>17</v>
      </c>
      <c r="E24" s="12"/>
      <c r="F24" s="12" t="s">
        <v>17</v>
      </c>
      <c r="G24" s="42" t="s">
        <v>17</v>
      </c>
      <c r="H24" s="74"/>
      <c r="I24" s="60" t="s">
        <v>190</v>
      </c>
      <c r="J24" s="60"/>
      <c r="K24" s="60" t="s">
        <v>192</v>
      </c>
      <c r="L24" s="60"/>
      <c r="M24" s="60" t="s">
        <v>97</v>
      </c>
      <c r="N24" s="60"/>
      <c r="O24" s="67" t="s">
        <v>193</v>
      </c>
      <c r="P24" s="67"/>
      <c r="Q24" s="13"/>
      <c r="R24" s="30"/>
    </row>
    <row r="25" spans="1:18" ht="285" customHeight="1" thickBot="1" x14ac:dyDescent="0.6">
      <c r="A25" s="52"/>
      <c r="B25" s="25">
        <v>6</v>
      </c>
      <c r="C25" s="12"/>
      <c r="D25" s="12" t="s">
        <v>17</v>
      </c>
      <c r="E25" s="12"/>
      <c r="F25" s="12" t="s">
        <v>17</v>
      </c>
      <c r="G25" s="42" t="s">
        <v>17</v>
      </c>
      <c r="H25" s="74"/>
      <c r="I25" s="60" t="s">
        <v>191</v>
      </c>
      <c r="J25" s="60"/>
      <c r="K25" s="60" t="s">
        <v>196</v>
      </c>
      <c r="L25" s="60"/>
      <c r="M25" s="60" t="s">
        <v>194</v>
      </c>
      <c r="N25" s="60"/>
      <c r="O25" s="60" t="s">
        <v>195</v>
      </c>
      <c r="P25" s="60"/>
      <c r="Q25" s="13"/>
      <c r="R25" s="30"/>
    </row>
    <row r="26" spans="1:18" ht="285" customHeight="1" thickBot="1" x14ac:dyDescent="0.6">
      <c r="A26" s="52"/>
      <c r="B26" s="25">
        <v>7</v>
      </c>
      <c r="C26" s="12"/>
      <c r="D26" s="12"/>
      <c r="E26" s="12"/>
      <c r="F26" s="12" t="s">
        <v>17</v>
      </c>
      <c r="G26" s="42" t="s">
        <v>17</v>
      </c>
      <c r="H26" s="74"/>
      <c r="I26" s="60" t="s">
        <v>98</v>
      </c>
      <c r="J26" s="60"/>
      <c r="K26" s="60" t="s">
        <v>99</v>
      </c>
      <c r="L26" s="60"/>
      <c r="M26" s="68" t="s">
        <v>100</v>
      </c>
      <c r="N26" s="68"/>
      <c r="O26" s="68" t="s">
        <v>101</v>
      </c>
      <c r="P26" s="68"/>
      <c r="Q26" s="13"/>
      <c r="R26" s="30"/>
    </row>
    <row r="27" spans="1:18" ht="285" customHeight="1" thickBot="1" x14ac:dyDescent="0.6">
      <c r="A27" s="52"/>
      <c r="B27" s="25">
        <v>8</v>
      </c>
      <c r="C27" s="12"/>
      <c r="D27" s="12"/>
      <c r="E27" s="12"/>
      <c r="F27" s="12" t="s">
        <v>17</v>
      </c>
      <c r="G27" s="42" t="s">
        <v>17</v>
      </c>
      <c r="H27" s="74"/>
      <c r="I27" s="60" t="s">
        <v>102</v>
      </c>
      <c r="J27" s="60"/>
      <c r="K27" s="60" t="s">
        <v>103</v>
      </c>
      <c r="L27" s="60"/>
      <c r="M27" s="60" t="s">
        <v>104</v>
      </c>
      <c r="N27" s="60"/>
      <c r="O27" s="68" t="s">
        <v>101</v>
      </c>
      <c r="P27" s="68"/>
      <c r="Q27" s="13"/>
      <c r="R27" s="30"/>
    </row>
    <row r="28" spans="1:18" ht="285" customHeight="1" thickBot="1" x14ac:dyDescent="0.6">
      <c r="A28" s="53"/>
      <c r="B28" s="41">
        <v>9</v>
      </c>
      <c r="C28" s="38"/>
      <c r="D28" s="38"/>
      <c r="E28" s="38"/>
      <c r="F28" s="38" t="s">
        <v>17</v>
      </c>
      <c r="G28" s="39" t="s">
        <v>17</v>
      </c>
      <c r="H28" s="75"/>
      <c r="I28" s="64" t="s">
        <v>105</v>
      </c>
      <c r="J28" s="64"/>
      <c r="K28" s="64" t="s">
        <v>197</v>
      </c>
      <c r="L28" s="64"/>
      <c r="M28" s="69" t="s">
        <v>106</v>
      </c>
      <c r="N28" s="69"/>
      <c r="O28" s="64" t="s">
        <v>107</v>
      </c>
      <c r="P28" s="64"/>
      <c r="Q28" s="31"/>
      <c r="R28" s="32"/>
    </row>
    <row r="29" spans="1:18" ht="285" customHeight="1" thickTop="1" thickBot="1" x14ac:dyDescent="0.6">
      <c r="A29" s="54" t="s">
        <v>108</v>
      </c>
      <c r="B29" s="34">
        <v>1</v>
      </c>
      <c r="C29" s="35"/>
      <c r="D29" s="35" t="s">
        <v>17</v>
      </c>
      <c r="E29" s="35"/>
      <c r="F29" s="35" t="s">
        <v>17</v>
      </c>
      <c r="G29" s="36" t="s">
        <v>17</v>
      </c>
      <c r="H29" s="73" t="s">
        <v>109</v>
      </c>
      <c r="I29" s="65" t="s">
        <v>110</v>
      </c>
      <c r="J29" s="65"/>
      <c r="K29" s="65" t="s">
        <v>111</v>
      </c>
      <c r="L29" s="65"/>
      <c r="M29" s="65" t="s">
        <v>112</v>
      </c>
      <c r="N29" s="65"/>
      <c r="O29" s="65" t="s">
        <v>113</v>
      </c>
      <c r="P29" s="65"/>
      <c r="Q29" s="28"/>
      <c r="R29" s="29"/>
    </row>
    <row r="30" spans="1:18" ht="285" customHeight="1" thickBot="1" x14ac:dyDescent="0.6">
      <c r="A30" s="55"/>
      <c r="B30" s="19">
        <v>2</v>
      </c>
      <c r="C30" s="12"/>
      <c r="D30" s="12" t="s">
        <v>17</v>
      </c>
      <c r="E30" s="12"/>
      <c r="F30" s="12" t="s">
        <v>17</v>
      </c>
      <c r="G30" s="42" t="s">
        <v>17</v>
      </c>
      <c r="H30" s="74"/>
      <c r="I30" s="60" t="s">
        <v>114</v>
      </c>
      <c r="J30" s="60"/>
      <c r="K30" s="60" t="s">
        <v>115</v>
      </c>
      <c r="L30" s="60"/>
      <c r="M30" s="60" t="s">
        <v>116</v>
      </c>
      <c r="N30" s="60"/>
      <c r="O30" s="60" t="s">
        <v>117</v>
      </c>
      <c r="P30" s="60"/>
      <c r="Q30" s="13"/>
      <c r="R30" s="30"/>
    </row>
    <row r="31" spans="1:18" ht="285" customHeight="1" thickBot="1" x14ac:dyDescent="0.6">
      <c r="A31" s="55"/>
      <c r="B31" s="19">
        <v>3</v>
      </c>
      <c r="C31" s="12"/>
      <c r="D31" s="12" t="s">
        <v>17</v>
      </c>
      <c r="E31" s="12" t="s">
        <v>17</v>
      </c>
      <c r="F31" s="12" t="s">
        <v>17</v>
      </c>
      <c r="G31" s="42" t="s">
        <v>17</v>
      </c>
      <c r="H31" s="74"/>
      <c r="I31" s="60" t="s">
        <v>118</v>
      </c>
      <c r="J31" s="60"/>
      <c r="K31" s="60" t="s">
        <v>119</v>
      </c>
      <c r="L31" s="60"/>
      <c r="M31" s="60" t="s">
        <v>120</v>
      </c>
      <c r="N31" s="60"/>
      <c r="O31" s="60" t="s">
        <v>121</v>
      </c>
      <c r="P31" s="60"/>
      <c r="Q31" s="13"/>
      <c r="R31" s="30"/>
    </row>
    <row r="32" spans="1:18" ht="285" customHeight="1" thickBot="1" x14ac:dyDescent="0.6">
      <c r="A32" s="56"/>
      <c r="B32" s="37">
        <v>4</v>
      </c>
      <c r="C32" s="38"/>
      <c r="D32" s="38" t="s">
        <v>17</v>
      </c>
      <c r="E32" s="38" t="s">
        <v>17</v>
      </c>
      <c r="F32" s="38" t="s">
        <v>17</v>
      </c>
      <c r="G32" s="39" t="s">
        <v>17</v>
      </c>
      <c r="H32" s="75"/>
      <c r="I32" s="64" t="s">
        <v>122</v>
      </c>
      <c r="J32" s="64"/>
      <c r="K32" s="72" t="s">
        <v>123</v>
      </c>
      <c r="L32" s="72"/>
      <c r="M32" s="66" t="s">
        <v>124</v>
      </c>
      <c r="N32" s="66"/>
      <c r="O32" s="66" t="s">
        <v>125</v>
      </c>
      <c r="P32" s="66"/>
      <c r="Q32" s="31"/>
      <c r="R32" s="32"/>
    </row>
    <row r="33" spans="1:19" ht="285" customHeight="1" thickTop="1" thickBot="1" x14ac:dyDescent="0.6">
      <c r="A33" s="51" t="s">
        <v>126</v>
      </c>
      <c r="B33" s="40">
        <v>1</v>
      </c>
      <c r="C33" s="35"/>
      <c r="D33" s="35" t="s">
        <v>17</v>
      </c>
      <c r="E33" s="35"/>
      <c r="F33" s="35" t="s">
        <v>17</v>
      </c>
      <c r="G33" s="36" t="s">
        <v>17</v>
      </c>
      <c r="H33" s="73" t="s">
        <v>127</v>
      </c>
      <c r="I33" s="65" t="s">
        <v>128</v>
      </c>
      <c r="J33" s="65"/>
      <c r="K33" s="65" t="s">
        <v>129</v>
      </c>
      <c r="L33" s="65"/>
      <c r="M33" s="65" t="s">
        <v>198</v>
      </c>
      <c r="N33" s="65"/>
      <c r="O33" s="65" t="s">
        <v>130</v>
      </c>
      <c r="P33" s="65"/>
      <c r="Q33" s="28"/>
      <c r="R33" s="29"/>
    </row>
    <row r="34" spans="1:19" ht="285" customHeight="1" thickBot="1" x14ac:dyDescent="0.6">
      <c r="A34" s="53"/>
      <c r="B34" s="41">
        <v>2</v>
      </c>
      <c r="C34" s="38"/>
      <c r="D34" s="38" t="s">
        <v>17</v>
      </c>
      <c r="E34" s="38"/>
      <c r="F34" s="38" t="s">
        <v>17</v>
      </c>
      <c r="G34" s="39" t="s">
        <v>17</v>
      </c>
      <c r="H34" s="75"/>
      <c r="I34" s="64" t="s">
        <v>131</v>
      </c>
      <c r="J34" s="64"/>
      <c r="K34" s="64" t="s">
        <v>132</v>
      </c>
      <c r="L34" s="64"/>
      <c r="M34" s="64" t="s">
        <v>133</v>
      </c>
      <c r="N34" s="64"/>
      <c r="O34" s="64" t="s">
        <v>134</v>
      </c>
      <c r="P34" s="64"/>
      <c r="Q34" s="31"/>
      <c r="R34" s="33"/>
    </row>
    <row r="35" spans="1:19" ht="285" customHeight="1" thickTop="1" thickBot="1" x14ac:dyDescent="0.6">
      <c r="A35" s="54" t="s">
        <v>135</v>
      </c>
      <c r="B35" s="34">
        <v>1</v>
      </c>
      <c r="C35" s="35"/>
      <c r="D35" s="35" t="s">
        <v>17</v>
      </c>
      <c r="E35" s="35" t="s">
        <v>17</v>
      </c>
      <c r="F35" s="35" t="s">
        <v>17</v>
      </c>
      <c r="G35" s="36" t="s">
        <v>17</v>
      </c>
      <c r="H35" s="73" t="s">
        <v>136</v>
      </c>
      <c r="I35" s="65" t="s">
        <v>137</v>
      </c>
      <c r="J35" s="65"/>
      <c r="K35" s="65" t="s">
        <v>138</v>
      </c>
      <c r="L35" s="65"/>
      <c r="M35" s="65" t="s">
        <v>139</v>
      </c>
      <c r="N35" s="65"/>
      <c r="O35" s="65" t="s">
        <v>140</v>
      </c>
      <c r="P35" s="65"/>
      <c r="Q35" s="28"/>
      <c r="R35" s="29"/>
      <c r="S35" s="9"/>
    </row>
    <row r="36" spans="1:19" ht="285" customHeight="1" thickBot="1" x14ac:dyDescent="0.6">
      <c r="A36" s="55"/>
      <c r="B36" s="19">
        <v>2</v>
      </c>
      <c r="C36" s="12"/>
      <c r="D36" s="12" t="s">
        <v>17</v>
      </c>
      <c r="E36" s="12" t="s">
        <v>17</v>
      </c>
      <c r="F36" s="12" t="s">
        <v>17</v>
      </c>
      <c r="G36" s="42" t="s">
        <v>17</v>
      </c>
      <c r="H36" s="74"/>
      <c r="I36" s="60" t="s">
        <v>141</v>
      </c>
      <c r="J36" s="60"/>
      <c r="K36" s="60" t="s">
        <v>138</v>
      </c>
      <c r="L36" s="60"/>
      <c r="M36" s="60" t="s">
        <v>142</v>
      </c>
      <c r="N36" s="60"/>
      <c r="O36" s="61" t="s">
        <v>143</v>
      </c>
      <c r="P36" s="61"/>
      <c r="Q36" s="13"/>
      <c r="R36" s="30"/>
    </row>
    <row r="37" spans="1:19" ht="285" customHeight="1" thickBot="1" x14ac:dyDescent="0.6">
      <c r="A37" s="55"/>
      <c r="B37" s="19">
        <v>3</v>
      </c>
      <c r="C37" s="12"/>
      <c r="D37" s="12" t="s">
        <v>17</v>
      </c>
      <c r="E37" s="12" t="s">
        <v>17</v>
      </c>
      <c r="F37" s="12" t="s">
        <v>17</v>
      </c>
      <c r="G37" s="42" t="s">
        <v>17</v>
      </c>
      <c r="H37" s="74"/>
      <c r="I37" s="60" t="s">
        <v>144</v>
      </c>
      <c r="J37" s="60"/>
      <c r="K37" s="60" t="s">
        <v>145</v>
      </c>
      <c r="L37" s="60"/>
      <c r="M37" s="60" t="s">
        <v>146</v>
      </c>
      <c r="N37" s="60"/>
      <c r="O37" s="60" t="s">
        <v>147</v>
      </c>
      <c r="P37" s="60"/>
      <c r="Q37" s="13"/>
      <c r="R37" s="30"/>
    </row>
    <row r="38" spans="1:19" ht="285" customHeight="1" thickBot="1" x14ac:dyDescent="0.6">
      <c r="A38" s="56"/>
      <c r="B38" s="37">
        <v>4</v>
      </c>
      <c r="C38" s="38"/>
      <c r="D38" s="38" t="s">
        <v>17</v>
      </c>
      <c r="E38" s="38" t="s">
        <v>17</v>
      </c>
      <c r="F38" s="38" t="s">
        <v>17</v>
      </c>
      <c r="G38" s="39" t="s">
        <v>17</v>
      </c>
      <c r="H38" s="75"/>
      <c r="I38" s="64" t="s">
        <v>148</v>
      </c>
      <c r="J38" s="64"/>
      <c r="K38" s="64" t="s">
        <v>149</v>
      </c>
      <c r="L38" s="64"/>
      <c r="M38" s="64" t="s">
        <v>150</v>
      </c>
      <c r="N38" s="64"/>
      <c r="O38" s="66" t="s">
        <v>151</v>
      </c>
      <c r="P38" s="66"/>
      <c r="Q38" s="31"/>
      <c r="R38" s="32"/>
    </row>
    <row r="39" spans="1:19" ht="285" customHeight="1" thickTop="1" thickBot="1" x14ac:dyDescent="0.6">
      <c r="A39" s="51" t="s">
        <v>152</v>
      </c>
      <c r="B39" s="40">
        <v>1</v>
      </c>
      <c r="C39" s="35" t="s">
        <v>17</v>
      </c>
      <c r="D39" s="35"/>
      <c r="E39" s="35"/>
      <c r="F39" s="35"/>
      <c r="G39" s="36"/>
      <c r="H39" s="76" t="s">
        <v>153</v>
      </c>
      <c r="I39" s="65" t="s">
        <v>154</v>
      </c>
      <c r="J39" s="65"/>
      <c r="K39" s="65" t="s">
        <v>155</v>
      </c>
      <c r="L39" s="65"/>
      <c r="M39" s="65" t="s">
        <v>156</v>
      </c>
      <c r="N39" s="65"/>
      <c r="O39" s="65" t="s">
        <v>157</v>
      </c>
      <c r="P39" s="65"/>
      <c r="Q39" s="28"/>
      <c r="R39" s="29"/>
    </row>
    <row r="40" spans="1:19" ht="285" customHeight="1" thickBot="1" x14ac:dyDescent="0.6">
      <c r="A40" s="53"/>
      <c r="B40" s="41">
        <v>2</v>
      </c>
      <c r="C40" s="38"/>
      <c r="D40" s="38" t="s">
        <v>17</v>
      </c>
      <c r="E40" s="38"/>
      <c r="F40" s="38" t="s">
        <v>17</v>
      </c>
      <c r="G40" s="39" t="s">
        <v>17</v>
      </c>
      <c r="H40" s="77"/>
      <c r="I40" s="64" t="s">
        <v>158</v>
      </c>
      <c r="J40" s="64"/>
      <c r="K40" s="64" t="s">
        <v>159</v>
      </c>
      <c r="L40" s="64"/>
      <c r="M40" s="69" t="s">
        <v>160</v>
      </c>
      <c r="N40" s="69"/>
      <c r="O40" s="64" t="s">
        <v>161</v>
      </c>
      <c r="P40" s="64"/>
      <c r="Q40" s="31"/>
      <c r="R40" s="32"/>
    </row>
    <row r="41" spans="1:19" ht="285" customHeight="1" thickTop="1" thickBot="1" x14ac:dyDescent="0.6">
      <c r="A41" s="54" t="s">
        <v>162</v>
      </c>
      <c r="B41" s="34">
        <v>1</v>
      </c>
      <c r="C41" s="35" t="s">
        <v>17</v>
      </c>
      <c r="D41" s="35"/>
      <c r="E41" s="35"/>
      <c r="F41" s="35"/>
      <c r="G41" s="36"/>
      <c r="H41" s="76" t="s">
        <v>163</v>
      </c>
      <c r="I41" s="65" t="s">
        <v>199</v>
      </c>
      <c r="J41" s="65"/>
      <c r="K41" s="65" t="s">
        <v>164</v>
      </c>
      <c r="L41" s="65"/>
      <c r="M41" s="65" t="s">
        <v>200</v>
      </c>
      <c r="N41" s="65"/>
      <c r="O41" s="65" t="s">
        <v>165</v>
      </c>
      <c r="P41" s="65"/>
      <c r="Q41" s="28"/>
      <c r="R41" s="29"/>
    </row>
    <row r="42" spans="1:19" ht="285" customHeight="1" thickBot="1" x14ac:dyDescent="0.6">
      <c r="A42" s="56"/>
      <c r="B42" s="37">
        <v>2</v>
      </c>
      <c r="C42" s="38"/>
      <c r="D42" s="38" t="s">
        <v>17</v>
      </c>
      <c r="E42" s="38"/>
      <c r="F42" s="38" t="s">
        <v>17</v>
      </c>
      <c r="G42" s="39" t="s">
        <v>17</v>
      </c>
      <c r="H42" s="77"/>
      <c r="I42" s="64" t="s">
        <v>166</v>
      </c>
      <c r="J42" s="64"/>
      <c r="K42" s="64" t="s">
        <v>164</v>
      </c>
      <c r="L42" s="64"/>
      <c r="M42" s="64" t="s">
        <v>167</v>
      </c>
      <c r="N42" s="64"/>
      <c r="O42" s="64" t="s">
        <v>165</v>
      </c>
      <c r="P42" s="64"/>
      <c r="Q42" s="31"/>
      <c r="R42" s="32"/>
    </row>
    <row r="43" spans="1:19" ht="202.9" customHeight="1" thickTop="1" x14ac:dyDescent="0.55000000000000004">
      <c r="C43" s="3"/>
      <c r="D43" s="3"/>
      <c r="E43" s="3"/>
      <c r="F43" s="3"/>
      <c r="G43" s="3"/>
      <c r="H43" s="5"/>
      <c r="I43" s="6"/>
      <c r="J43" s="6"/>
      <c r="K43" s="5"/>
      <c r="L43" s="5"/>
      <c r="M43" s="7"/>
      <c r="N43" s="7"/>
      <c r="O43" s="7"/>
      <c r="P43" s="7"/>
      <c r="Q43" s="5"/>
      <c r="R43" s="3"/>
    </row>
    <row r="44" spans="1:19" x14ac:dyDescent="0.55000000000000004">
      <c r="C44" s="3"/>
      <c r="D44" s="3"/>
      <c r="E44" s="3"/>
      <c r="F44" s="3"/>
      <c r="G44" s="3"/>
      <c r="H44" s="5"/>
      <c r="I44" s="6"/>
      <c r="J44" s="6"/>
      <c r="K44" s="5"/>
      <c r="L44" s="5"/>
      <c r="M44" s="7"/>
      <c r="N44" s="7"/>
      <c r="O44" s="7"/>
      <c r="P44" s="7"/>
      <c r="Q44" s="5"/>
      <c r="R44" s="3"/>
    </row>
    <row r="45" spans="1:19" x14ac:dyDescent="0.55000000000000004">
      <c r="H45" s="2"/>
    </row>
  </sheetData>
  <customSheetViews>
    <customSheetView guid="{9AA00332-5C1E-4FB8-AD5C-DF153E14D191}" scale="10" showPageBreaks="1" showGridLines="0">
      <pane ySplit="3" topLeftCell="A4" activePane="bottomLeft" state="frozen"/>
      <selection pane="bottomLeft" activeCell="H7" sqref="H7:I7"/>
    </customSheetView>
  </customSheetViews>
  <mergeCells count="181">
    <mergeCell ref="R2:R3"/>
    <mergeCell ref="H20:H28"/>
    <mergeCell ref="H2:H3"/>
    <mergeCell ref="I16:J16"/>
    <mergeCell ref="I17:J17"/>
    <mergeCell ref="I18:J18"/>
    <mergeCell ref="I19:J19"/>
    <mergeCell ref="I20:J20"/>
    <mergeCell ref="I21:J21"/>
    <mergeCell ref="I24:J24"/>
    <mergeCell ref="I23:J23"/>
    <mergeCell ref="I22:J22"/>
    <mergeCell ref="I25:J25"/>
    <mergeCell ref="K5:L5"/>
    <mergeCell ref="K8:L8"/>
    <mergeCell ref="K7:L7"/>
    <mergeCell ref="K6:L6"/>
    <mergeCell ref="K23:L23"/>
    <mergeCell ref="K22:L22"/>
    <mergeCell ref="I26:J26"/>
    <mergeCell ref="I13:J13"/>
    <mergeCell ref="I14:J14"/>
    <mergeCell ref="I15:J15"/>
    <mergeCell ref="I27:J27"/>
    <mergeCell ref="H29:H32"/>
    <mergeCell ref="H33:H34"/>
    <mergeCell ref="H35:H38"/>
    <mergeCell ref="H39:H40"/>
    <mergeCell ref="H41:H42"/>
    <mergeCell ref="Q2:Q3"/>
    <mergeCell ref="C2:G2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42:J42"/>
    <mergeCell ref="I41:J41"/>
    <mergeCell ref="I40:J40"/>
    <mergeCell ref="I39:J39"/>
    <mergeCell ref="I38:J38"/>
    <mergeCell ref="I30:J30"/>
    <mergeCell ref="I29:J29"/>
    <mergeCell ref="I28:J28"/>
    <mergeCell ref="I35:J35"/>
    <mergeCell ref="I34:J34"/>
    <mergeCell ref="I33:J33"/>
    <mergeCell ref="I32:J32"/>
    <mergeCell ref="I31:J31"/>
    <mergeCell ref="I37:J37"/>
    <mergeCell ref="I36:J36"/>
    <mergeCell ref="K32:L32"/>
    <mergeCell ref="K31:L31"/>
    <mergeCell ref="K30:L30"/>
    <mergeCell ref="K29:L29"/>
    <mergeCell ref="K28:L28"/>
    <mergeCell ref="K27:L27"/>
    <mergeCell ref="K37:L37"/>
    <mergeCell ref="K36:L36"/>
    <mergeCell ref="K35:L35"/>
    <mergeCell ref="K34:L34"/>
    <mergeCell ref="K33:L33"/>
    <mergeCell ref="K4:L4"/>
    <mergeCell ref="K21:L21"/>
    <mergeCell ref="K20:L20"/>
    <mergeCell ref="K19:L19"/>
    <mergeCell ref="K18:L18"/>
    <mergeCell ref="K17:L17"/>
    <mergeCell ref="K16:L16"/>
    <mergeCell ref="K15:L15"/>
    <mergeCell ref="K14:L14"/>
    <mergeCell ref="K13:L13"/>
    <mergeCell ref="K12:L12"/>
    <mergeCell ref="K11:L11"/>
    <mergeCell ref="K10:L10"/>
    <mergeCell ref="K9:L9"/>
    <mergeCell ref="M5:N5"/>
    <mergeCell ref="M4:N4"/>
    <mergeCell ref="M37:N37"/>
    <mergeCell ref="M36:N36"/>
    <mergeCell ref="M35:N35"/>
    <mergeCell ref="M34:N34"/>
    <mergeCell ref="M33:N33"/>
    <mergeCell ref="M32:N32"/>
    <mergeCell ref="M31:N31"/>
    <mergeCell ref="M30:N30"/>
    <mergeCell ref="M29:N29"/>
    <mergeCell ref="M28:N28"/>
    <mergeCell ref="M27:N27"/>
    <mergeCell ref="M26:N26"/>
    <mergeCell ref="M25:N25"/>
    <mergeCell ref="M11:N11"/>
    <mergeCell ref="M10:N10"/>
    <mergeCell ref="M9:N9"/>
    <mergeCell ref="M8:N8"/>
    <mergeCell ref="M24:N24"/>
    <mergeCell ref="M23:N23"/>
    <mergeCell ref="M22:N22"/>
    <mergeCell ref="M42:N42"/>
    <mergeCell ref="M41:N41"/>
    <mergeCell ref="M40:N40"/>
    <mergeCell ref="M39:N39"/>
    <mergeCell ref="M38:N38"/>
    <mergeCell ref="K42:L42"/>
    <mergeCell ref="K41:L41"/>
    <mergeCell ref="K40:L40"/>
    <mergeCell ref="K39:L39"/>
    <mergeCell ref="K38:L38"/>
    <mergeCell ref="K26:L26"/>
    <mergeCell ref="K25:L25"/>
    <mergeCell ref="K24:L24"/>
    <mergeCell ref="M6:N6"/>
    <mergeCell ref="M12:N12"/>
    <mergeCell ref="M21:N21"/>
    <mergeCell ref="M20:N20"/>
    <mergeCell ref="M19:N19"/>
    <mergeCell ref="M18:N18"/>
    <mergeCell ref="M17:N17"/>
    <mergeCell ref="M7:N7"/>
    <mergeCell ref="M16:N16"/>
    <mergeCell ref="M15:N15"/>
    <mergeCell ref="M14:N14"/>
    <mergeCell ref="M13:N13"/>
    <mergeCell ref="O5:P5"/>
    <mergeCell ref="O4:P4"/>
    <mergeCell ref="O13:P13"/>
    <mergeCell ref="O12:P12"/>
    <mergeCell ref="O11:P11"/>
    <mergeCell ref="O10:P10"/>
    <mergeCell ref="O9:P9"/>
    <mergeCell ref="O18:P18"/>
    <mergeCell ref="O17:P17"/>
    <mergeCell ref="O16:P16"/>
    <mergeCell ref="O15:P15"/>
    <mergeCell ref="O14:P14"/>
    <mergeCell ref="O22:P22"/>
    <mergeCell ref="O31:P31"/>
    <mergeCell ref="O30:P30"/>
    <mergeCell ref="O29:P29"/>
    <mergeCell ref="O28:P28"/>
    <mergeCell ref="O27:P27"/>
    <mergeCell ref="O8:P8"/>
    <mergeCell ref="O7:P7"/>
    <mergeCell ref="O6:P6"/>
    <mergeCell ref="H14:H19"/>
    <mergeCell ref="H4:H13"/>
    <mergeCell ref="O37:P37"/>
    <mergeCell ref="O36:P36"/>
    <mergeCell ref="O2:P3"/>
    <mergeCell ref="I2:J3"/>
    <mergeCell ref="K2:L3"/>
    <mergeCell ref="M2:N3"/>
    <mergeCell ref="O42:P42"/>
    <mergeCell ref="O41:P41"/>
    <mergeCell ref="O40:P40"/>
    <mergeCell ref="O39:P39"/>
    <mergeCell ref="O38:P38"/>
    <mergeCell ref="O21:P21"/>
    <mergeCell ref="O20:P20"/>
    <mergeCell ref="O19:P19"/>
    <mergeCell ref="O35:P35"/>
    <mergeCell ref="O34:P34"/>
    <mergeCell ref="O33:P33"/>
    <mergeCell ref="O32:P32"/>
    <mergeCell ref="O26:P26"/>
    <mergeCell ref="O25:P25"/>
    <mergeCell ref="O24:P24"/>
    <mergeCell ref="O23:P23"/>
    <mergeCell ref="A2:B3"/>
    <mergeCell ref="A4:A13"/>
    <mergeCell ref="A14:A19"/>
    <mergeCell ref="A20:A28"/>
    <mergeCell ref="A29:A32"/>
    <mergeCell ref="A33:A34"/>
    <mergeCell ref="A35:A38"/>
    <mergeCell ref="A39:A40"/>
    <mergeCell ref="A41:A42"/>
  </mergeCells>
  <phoneticPr fontId="1"/>
  <conditionalFormatting sqref="C4:C42">
    <cfRule type="expression" dxfId="44" priority="31">
      <formula>$C4="〇"</formula>
    </cfRule>
  </conditionalFormatting>
  <conditionalFormatting sqref="D4:D42">
    <cfRule type="expression" dxfId="43" priority="32">
      <formula>$D4="〇"</formula>
    </cfRule>
  </conditionalFormatting>
  <conditionalFormatting sqref="E4:E42">
    <cfRule type="expression" dxfId="42" priority="40">
      <formula>$E4="〇"</formula>
    </cfRule>
  </conditionalFormatting>
  <conditionalFormatting sqref="F4:F42">
    <cfRule type="expression" dxfId="41" priority="46">
      <formula>$F4="〇"</formula>
    </cfRule>
  </conditionalFormatting>
  <conditionalFormatting sqref="G39:H42 G4:G38">
    <cfRule type="expression" dxfId="40" priority="51">
      <formula>$G4="〇"</formula>
    </cfRule>
  </conditionalFormatting>
  <dataValidations count="1">
    <dataValidation type="list" allowBlank="1" showInputMessage="1" showErrorMessage="1" sqref="C29:H29 C41:H41 C39:H39 C20:H20 C4:H4 C33:G35 H33 H35 H14 C15:G15" xr:uid="{895CC91C-58B4-4FF4-83ED-039ED2884F0F}">
      <formula1>#REF!</formula1>
    </dataValidation>
  </dataValidations>
  <pageMargins left="0.23622047244094491" right="0.23622047244094491" top="0" bottom="0" header="0.31496062992125984" footer="0.31496062992125984"/>
  <pageSetup paperSize="8" scale="10" fitToHeight="0" orientation="landscape" r:id="rId1"/>
  <rowBreaks count="1" manualBreakCount="1">
    <brk id="34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8D46-E7AE-42E9-8D95-BC0ABD324B0A}">
  <dimension ref="A1:H7"/>
  <sheetViews>
    <sheetView zoomScaleNormal="100" workbookViewId="0">
      <selection activeCell="B16" sqref="B16"/>
    </sheetView>
  </sheetViews>
  <sheetFormatPr defaultRowHeight="18" x14ac:dyDescent="0.55000000000000004"/>
  <cols>
    <col min="1" max="1" width="22.5" customWidth="1"/>
    <col min="2" max="2" width="71.6640625" customWidth="1"/>
  </cols>
  <sheetData>
    <row r="1" spans="1:8" x14ac:dyDescent="0.55000000000000004">
      <c r="A1" s="43" t="s">
        <v>169</v>
      </c>
      <c r="B1" s="44"/>
      <c r="C1" s="44"/>
      <c r="D1" s="44"/>
      <c r="E1" s="44"/>
      <c r="F1" s="44"/>
      <c r="G1" s="44"/>
      <c r="H1" s="44"/>
    </row>
    <row r="2" spans="1:8" x14ac:dyDescent="0.55000000000000004">
      <c r="A2" s="44"/>
      <c r="B2" s="44"/>
      <c r="C2" s="44"/>
      <c r="D2" s="44"/>
      <c r="E2" s="44"/>
      <c r="F2" s="44"/>
      <c r="G2" s="44"/>
      <c r="H2" s="44"/>
    </row>
    <row r="3" spans="1:8" x14ac:dyDescent="0.55000000000000004">
      <c r="A3" s="45" t="s">
        <v>170</v>
      </c>
      <c r="B3" s="46" t="s">
        <v>171</v>
      </c>
      <c r="C3" s="44"/>
      <c r="D3" s="44"/>
      <c r="E3" s="44"/>
      <c r="F3" s="44"/>
      <c r="G3" s="44"/>
      <c r="H3" s="44"/>
    </row>
    <row r="4" spans="1:8" x14ac:dyDescent="0.55000000000000004">
      <c r="A4" s="45" t="s">
        <v>172</v>
      </c>
      <c r="B4" s="46" t="s">
        <v>173</v>
      </c>
      <c r="C4" s="44"/>
      <c r="D4" s="44"/>
      <c r="E4" s="44"/>
      <c r="F4" s="44"/>
      <c r="G4" s="44"/>
      <c r="H4" s="44"/>
    </row>
    <row r="5" spans="1:8" x14ac:dyDescent="0.55000000000000004">
      <c r="A5" s="45" t="s">
        <v>174</v>
      </c>
      <c r="B5" s="46" t="s">
        <v>175</v>
      </c>
      <c r="C5" s="44"/>
      <c r="D5" s="44"/>
      <c r="E5" s="44"/>
      <c r="F5" s="44"/>
      <c r="G5" s="44"/>
      <c r="H5" s="44"/>
    </row>
    <row r="6" spans="1:8" x14ac:dyDescent="0.55000000000000004">
      <c r="A6" s="45" t="s">
        <v>176</v>
      </c>
      <c r="B6" s="46" t="s">
        <v>177</v>
      </c>
      <c r="C6" s="44"/>
      <c r="D6" s="44"/>
      <c r="E6" s="44"/>
      <c r="F6" s="44"/>
      <c r="G6" s="44"/>
      <c r="H6" s="44"/>
    </row>
    <row r="7" spans="1:8" x14ac:dyDescent="0.55000000000000004">
      <c r="A7" s="45" t="s">
        <v>178</v>
      </c>
      <c r="B7" s="46" t="s">
        <v>179</v>
      </c>
      <c r="C7" s="44"/>
      <c r="D7" s="44"/>
      <c r="E7" s="44"/>
      <c r="F7" s="44"/>
      <c r="G7" s="44"/>
      <c r="H7" s="44"/>
    </row>
  </sheetData>
  <phoneticPr fontId="1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88F8-36BA-4E2F-AEB1-C80F5AF2EF81}">
  <sheetPr>
    <pageSetUpPr fitToPage="1"/>
  </sheetPr>
  <dimension ref="A1:R13"/>
  <sheetViews>
    <sheetView showGridLines="0" zoomScale="10" zoomScaleNormal="10" zoomScaleSheetLayoutView="10" zoomScalePageLayoutView="10" workbookViewId="0">
      <selection activeCell="I129" sqref="I129"/>
    </sheetView>
  </sheetViews>
  <sheetFormatPr defaultRowHeight="18" x14ac:dyDescent="0.55000000000000004"/>
  <cols>
    <col min="1" max="1" width="26.25" customWidth="1"/>
    <col min="2" max="2" width="27.08203125" customWidth="1"/>
    <col min="3" max="7" width="22.5" customWidth="1"/>
    <col min="8" max="8" width="102.5" customWidth="1"/>
    <col min="9" max="9" width="256.33203125" customWidth="1"/>
    <col min="10" max="10" width="91.33203125" customWidth="1"/>
    <col min="11" max="11" width="203.33203125" customWidth="1"/>
    <col min="12" max="12" width="191.33203125" customWidth="1"/>
    <col min="13" max="13" width="256.33203125" customWidth="1"/>
    <col min="14" max="14" width="144.33203125" customWidth="1"/>
    <col min="15" max="15" width="256.33203125" customWidth="1"/>
    <col min="16" max="16" width="133.33203125" customWidth="1"/>
    <col min="17" max="17" width="68.33203125" customWidth="1"/>
    <col min="18" max="18" width="159.75" customWidth="1"/>
  </cols>
  <sheetData>
    <row r="1" spans="1:18" ht="117" thickBot="1" x14ac:dyDescent="0.6">
      <c r="A1" s="10" t="s">
        <v>0</v>
      </c>
      <c r="B1" s="1"/>
      <c r="D1" s="1"/>
      <c r="E1" s="1"/>
      <c r="F1" s="1"/>
      <c r="G1" s="1"/>
      <c r="H1" s="8"/>
      <c r="I1" s="4"/>
      <c r="J1" s="4"/>
      <c r="K1" s="1"/>
      <c r="L1" s="1"/>
      <c r="M1" s="1"/>
      <c r="N1" s="10"/>
      <c r="O1" s="10" t="s">
        <v>168</v>
      </c>
      <c r="P1" s="1"/>
      <c r="Q1" s="1"/>
      <c r="R1" s="1"/>
    </row>
    <row r="2" spans="1:18" ht="153" customHeight="1" thickBot="1" x14ac:dyDescent="0.6">
      <c r="A2" s="47" t="s">
        <v>2</v>
      </c>
      <c r="B2" s="48"/>
      <c r="C2" s="78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8" customHeight="1" thickBot="1" x14ac:dyDescent="0.6">
      <c r="A3" s="49"/>
      <c r="B3" s="50"/>
      <c r="C3" s="17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85" customHeight="1" thickBot="1" x14ac:dyDescent="0.6">
      <c r="A4" s="81" t="s">
        <v>16</v>
      </c>
      <c r="B4" s="23">
        <v>1</v>
      </c>
      <c r="C4" s="20" t="s">
        <v>17</v>
      </c>
      <c r="D4" s="12" t="s">
        <v>17</v>
      </c>
      <c r="E4" s="12"/>
      <c r="F4" s="12" t="s">
        <v>17</v>
      </c>
      <c r="G4" s="12" t="s">
        <v>17</v>
      </c>
      <c r="H4" s="84" t="s">
        <v>18</v>
      </c>
      <c r="I4" s="60" t="s">
        <v>19</v>
      </c>
      <c r="J4" s="60"/>
      <c r="K4" s="80" t="s">
        <v>20</v>
      </c>
      <c r="L4" s="80"/>
      <c r="M4" s="60" t="s">
        <v>184</v>
      </c>
      <c r="N4" s="60"/>
      <c r="O4" s="60" t="s">
        <v>21</v>
      </c>
      <c r="P4" s="60"/>
      <c r="Q4" s="13"/>
      <c r="R4" s="14"/>
    </row>
    <row r="5" spans="1:18" ht="285" customHeight="1" thickBot="1" x14ac:dyDescent="0.6">
      <c r="A5" s="82"/>
      <c r="B5" s="23">
        <v>2</v>
      </c>
      <c r="C5" s="20"/>
      <c r="D5" s="12" t="s">
        <v>17</v>
      </c>
      <c r="E5" s="12"/>
      <c r="F5" s="12" t="s">
        <v>17</v>
      </c>
      <c r="G5" s="12" t="s">
        <v>17</v>
      </c>
      <c r="H5" s="85"/>
      <c r="I5" s="80" t="s">
        <v>22</v>
      </c>
      <c r="J5" s="80"/>
      <c r="K5" s="80" t="s">
        <v>23</v>
      </c>
      <c r="L5" s="80"/>
      <c r="M5" s="60" t="s">
        <v>24</v>
      </c>
      <c r="N5" s="60"/>
      <c r="O5" s="60" t="s">
        <v>25</v>
      </c>
      <c r="P5" s="60"/>
      <c r="Q5" s="13"/>
      <c r="R5" s="14"/>
    </row>
    <row r="6" spans="1:18" ht="285" customHeight="1" thickBot="1" x14ac:dyDescent="0.6">
      <c r="A6" s="82"/>
      <c r="B6" s="23">
        <v>3</v>
      </c>
      <c r="C6" s="20"/>
      <c r="D6" s="12" t="s">
        <v>17</v>
      </c>
      <c r="E6" s="12"/>
      <c r="F6" s="12" t="s">
        <v>17</v>
      </c>
      <c r="G6" s="12" t="s">
        <v>17</v>
      </c>
      <c r="H6" s="85"/>
      <c r="I6" s="60" t="s">
        <v>26</v>
      </c>
      <c r="J6" s="60"/>
      <c r="K6" s="80" t="s">
        <v>27</v>
      </c>
      <c r="L6" s="80"/>
      <c r="M6" s="60" t="s">
        <v>28</v>
      </c>
      <c r="N6" s="60"/>
      <c r="O6" s="60" t="s">
        <v>29</v>
      </c>
      <c r="P6" s="60"/>
      <c r="Q6" s="13"/>
      <c r="R6" s="14"/>
    </row>
    <row r="7" spans="1:18" ht="285" customHeight="1" thickBot="1" x14ac:dyDescent="0.6">
      <c r="A7" s="82"/>
      <c r="B7" s="23">
        <v>4</v>
      </c>
      <c r="C7" s="20"/>
      <c r="D7" s="12" t="s">
        <v>17</v>
      </c>
      <c r="E7" s="12"/>
      <c r="F7" s="12" t="s">
        <v>17</v>
      </c>
      <c r="G7" s="12" t="s">
        <v>17</v>
      </c>
      <c r="H7" s="85"/>
      <c r="I7" s="60" t="s">
        <v>30</v>
      </c>
      <c r="J7" s="60"/>
      <c r="K7" s="80" t="s">
        <v>31</v>
      </c>
      <c r="L7" s="80"/>
      <c r="M7" s="60" t="s">
        <v>32</v>
      </c>
      <c r="N7" s="60"/>
      <c r="O7" s="60" t="s">
        <v>33</v>
      </c>
      <c r="P7" s="60"/>
      <c r="Q7" s="13"/>
      <c r="R7" s="14"/>
    </row>
    <row r="8" spans="1:18" ht="285" customHeight="1" thickBot="1" x14ac:dyDescent="0.6">
      <c r="A8" s="82"/>
      <c r="B8" s="23">
        <v>5</v>
      </c>
      <c r="C8" s="20"/>
      <c r="D8" s="12" t="s">
        <v>17</v>
      </c>
      <c r="E8" s="12"/>
      <c r="F8" s="12" t="s">
        <v>17</v>
      </c>
      <c r="G8" s="12" t="s">
        <v>17</v>
      </c>
      <c r="H8" s="85"/>
      <c r="I8" s="60" t="s">
        <v>34</v>
      </c>
      <c r="J8" s="60"/>
      <c r="K8" s="80" t="s">
        <v>35</v>
      </c>
      <c r="L8" s="80"/>
      <c r="M8" s="60" t="s">
        <v>36</v>
      </c>
      <c r="N8" s="60"/>
      <c r="O8" s="60" t="s">
        <v>37</v>
      </c>
      <c r="P8" s="60"/>
      <c r="Q8" s="13"/>
      <c r="R8" s="14"/>
    </row>
    <row r="9" spans="1:18" ht="285" customHeight="1" thickBot="1" x14ac:dyDescent="0.6">
      <c r="A9" s="82"/>
      <c r="B9" s="23">
        <v>6</v>
      </c>
      <c r="C9" s="20"/>
      <c r="D9" s="12" t="s">
        <v>17</v>
      </c>
      <c r="E9" s="12"/>
      <c r="F9" s="12" t="s">
        <v>17</v>
      </c>
      <c r="G9" s="12" t="s">
        <v>17</v>
      </c>
      <c r="H9" s="85"/>
      <c r="I9" s="60" t="s">
        <v>38</v>
      </c>
      <c r="J9" s="60"/>
      <c r="K9" s="60" t="s">
        <v>39</v>
      </c>
      <c r="L9" s="60"/>
      <c r="M9" s="61" t="s">
        <v>40</v>
      </c>
      <c r="N9" s="61"/>
      <c r="O9" s="60" t="s">
        <v>41</v>
      </c>
      <c r="P9" s="60"/>
      <c r="Q9" s="13"/>
      <c r="R9" s="14"/>
    </row>
    <row r="10" spans="1:18" ht="285" customHeight="1" thickBot="1" x14ac:dyDescent="0.6">
      <c r="A10" s="82"/>
      <c r="B10" s="23">
        <v>7</v>
      </c>
      <c r="C10" s="20"/>
      <c r="D10" s="12" t="s">
        <v>17</v>
      </c>
      <c r="E10" s="12"/>
      <c r="F10" s="12" t="s">
        <v>17</v>
      </c>
      <c r="G10" s="12" t="s">
        <v>17</v>
      </c>
      <c r="H10" s="85"/>
      <c r="I10" s="60" t="s">
        <v>42</v>
      </c>
      <c r="J10" s="60"/>
      <c r="K10" s="60" t="s">
        <v>43</v>
      </c>
      <c r="L10" s="60"/>
      <c r="M10" s="61" t="s">
        <v>44</v>
      </c>
      <c r="N10" s="61"/>
      <c r="O10" s="60" t="s">
        <v>45</v>
      </c>
      <c r="P10" s="60"/>
      <c r="Q10" s="13"/>
      <c r="R10" s="14"/>
    </row>
    <row r="11" spans="1:18" ht="285" customHeight="1" thickBot="1" x14ac:dyDescent="0.6">
      <c r="A11" s="82"/>
      <c r="B11" s="23">
        <v>8</v>
      </c>
      <c r="C11" s="20"/>
      <c r="D11" s="12" t="s">
        <v>17</v>
      </c>
      <c r="E11" s="12"/>
      <c r="F11" s="12" t="s">
        <v>17</v>
      </c>
      <c r="G11" s="12" t="s">
        <v>17</v>
      </c>
      <c r="H11" s="85"/>
      <c r="I11" s="60" t="s">
        <v>46</v>
      </c>
      <c r="J11" s="60"/>
      <c r="K11" s="60" t="s">
        <v>47</v>
      </c>
      <c r="L11" s="60"/>
      <c r="M11" s="60" t="s">
        <v>48</v>
      </c>
      <c r="N11" s="60"/>
      <c r="O11" s="60" t="s">
        <v>49</v>
      </c>
      <c r="P11" s="60"/>
      <c r="Q11" s="13"/>
      <c r="R11" s="14"/>
    </row>
    <row r="12" spans="1:18" ht="285" customHeight="1" thickBot="1" x14ac:dyDescent="0.6">
      <c r="A12" s="82"/>
      <c r="B12" s="23">
        <v>9</v>
      </c>
      <c r="C12" s="20"/>
      <c r="D12" s="12" t="s">
        <v>17</v>
      </c>
      <c r="E12" s="12"/>
      <c r="F12" s="12" t="s">
        <v>17</v>
      </c>
      <c r="G12" s="12" t="s">
        <v>17</v>
      </c>
      <c r="H12" s="85"/>
      <c r="I12" s="60" t="s">
        <v>50</v>
      </c>
      <c r="J12" s="60"/>
      <c r="K12" s="60" t="s">
        <v>51</v>
      </c>
      <c r="L12" s="60"/>
      <c r="M12" s="60" t="s">
        <v>52</v>
      </c>
      <c r="N12" s="60"/>
      <c r="O12" s="67" t="s">
        <v>53</v>
      </c>
      <c r="P12" s="67"/>
      <c r="Q12" s="13"/>
      <c r="R12" s="14"/>
    </row>
    <row r="13" spans="1:18" ht="285" customHeight="1" thickBot="1" x14ac:dyDescent="0.6">
      <c r="A13" s="83"/>
      <c r="B13" s="24">
        <v>10</v>
      </c>
      <c r="C13" s="20"/>
      <c r="D13" s="12" t="s">
        <v>17</v>
      </c>
      <c r="E13" s="12"/>
      <c r="F13" s="12" t="s">
        <v>17</v>
      </c>
      <c r="G13" s="12" t="s">
        <v>17</v>
      </c>
      <c r="H13" s="86"/>
      <c r="I13" s="60" t="s">
        <v>201</v>
      </c>
      <c r="J13" s="60"/>
      <c r="K13" s="60" t="s">
        <v>54</v>
      </c>
      <c r="L13" s="60"/>
      <c r="M13" s="60" t="s">
        <v>185</v>
      </c>
      <c r="N13" s="60"/>
      <c r="O13" s="67" t="s">
        <v>55</v>
      </c>
      <c r="P13" s="67"/>
      <c r="Q13" s="13"/>
      <c r="R13" s="14"/>
    </row>
  </sheetData>
  <mergeCells count="51">
    <mergeCell ref="M10:N10"/>
    <mergeCell ref="O10:P10"/>
    <mergeCell ref="I13:J13"/>
    <mergeCell ref="K13:L13"/>
    <mergeCell ref="M13:N13"/>
    <mergeCell ref="O13:P13"/>
    <mergeCell ref="I11:J11"/>
    <mergeCell ref="K11:L11"/>
    <mergeCell ref="M11:N11"/>
    <mergeCell ref="O11:P11"/>
    <mergeCell ref="I12:J12"/>
    <mergeCell ref="K12:L12"/>
    <mergeCell ref="M12:N12"/>
    <mergeCell ref="O12:P12"/>
    <mergeCell ref="M8:N8"/>
    <mergeCell ref="O8:P8"/>
    <mergeCell ref="I9:J9"/>
    <mergeCell ref="K9:L9"/>
    <mergeCell ref="M9:N9"/>
    <mergeCell ref="O9:P9"/>
    <mergeCell ref="O6:P6"/>
    <mergeCell ref="I7:J7"/>
    <mergeCell ref="K7:L7"/>
    <mergeCell ref="M7:N7"/>
    <mergeCell ref="O7:P7"/>
    <mergeCell ref="O2:P3"/>
    <mergeCell ref="Q2:Q3"/>
    <mergeCell ref="R2:R3"/>
    <mergeCell ref="H4:H13"/>
    <mergeCell ref="I4:J4"/>
    <mergeCell ref="K4:L4"/>
    <mergeCell ref="M4:N4"/>
    <mergeCell ref="O4:P4"/>
    <mergeCell ref="I5:J5"/>
    <mergeCell ref="K5:L5"/>
    <mergeCell ref="M2:N3"/>
    <mergeCell ref="M5:N5"/>
    <mergeCell ref="O5:P5"/>
    <mergeCell ref="I6:J6"/>
    <mergeCell ref="K6:L6"/>
    <mergeCell ref="M6:N6"/>
    <mergeCell ref="A4:A13"/>
    <mergeCell ref="C2:G2"/>
    <mergeCell ref="H2:H3"/>
    <mergeCell ref="I2:J3"/>
    <mergeCell ref="K2:L3"/>
    <mergeCell ref="A2:B3"/>
    <mergeCell ref="I8:J8"/>
    <mergeCell ref="K8:L8"/>
    <mergeCell ref="I10:J10"/>
    <mergeCell ref="K10:L10"/>
  </mergeCells>
  <phoneticPr fontId="1"/>
  <conditionalFormatting sqref="C4:C13">
    <cfRule type="expression" dxfId="39" priority="1">
      <formula>$C4="〇"</formula>
    </cfRule>
  </conditionalFormatting>
  <conditionalFormatting sqref="D4:D13">
    <cfRule type="expression" dxfId="38" priority="2">
      <formula>$D4="〇"</formula>
    </cfRule>
  </conditionalFormatting>
  <conditionalFormatting sqref="E4:E13">
    <cfRule type="expression" dxfId="37" priority="3">
      <formula>$E4="〇"</formula>
    </cfRule>
  </conditionalFormatting>
  <conditionalFormatting sqref="F4:F13">
    <cfRule type="expression" dxfId="36" priority="4">
      <formula>$F4="〇"</formula>
    </cfRule>
  </conditionalFormatting>
  <conditionalFormatting sqref="G4:G13">
    <cfRule type="expression" dxfId="35" priority="5">
      <formula>$G4="〇"</formula>
    </cfRule>
  </conditionalFormatting>
  <dataValidations count="1">
    <dataValidation type="list" allowBlank="1" showInputMessage="1" showErrorMessage="1" sqref="C4:H4" xr:uid="{70AFA64A-34DC-4ED7-8593-16BC36C2BD76}">
      <formula1>#REF!</formula1>
    </dataValidation>
  </dataValidations>
  <pageMargins left="0.23622047244094491" right="0.23622047244094491" top="0" bottom="0" header="0.31496062992125984" footer="0.31496062992125984"/>
  <pageSetup paperSize="8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CC88-3A87-4911-A9AD-479FF206965D}">
  <sheetPr>
    <pageSetUpPr fitToPage="1"/>
  </sheetPr>
  <dimension ref="A1:R12"/>
  <sheetViews>
    <sheetView showGridLines="0" zoomScale="10" zoomScaleNormal="10" workbookViewId="0">
      <selection activeCell="L134" sqref="L134"/>
    </sheetView>
  </sheetViews>
  <sheetFormatPr defaultRowHeight="18" x14ac:dyDescent="0.55000000000000004"/>
  <cols>
    <col min="1" max="1" width="26.25" customWidth="1"/>
    <col min="2" max="2" width="27.08203125" customWidth="1"/>
    <col min="3" max="7" width="22.5" customWidth="1"/>
    <col min="8" max="8" width="105" customWidth="1"/>
    <col min="9" max="9" width="256.33203125" customWidth="1"/>
    <col min="10" max="10" width="91.33203125" customWidth="1"/>
    <col min="11" max="11" width="203.33203125" customWidth="1"/>
    <col min="12" max="12" width="191.33203125" customWidth="1"/>
    <col min="13" max="13" width="256.33203125" customWidth="1"/>
    <col min="14" max="14" width="144.33203125" customWidth="1"/>
    <col min="15" max="15" width="256.33203125" customWidth="1"/>
    <col min="16" max="16" width="133.33203125" customWidth="1"/>
    <col min="17" max="17" width="68.33203125" customWidth="1"/>
    <col min="18" max="18" width="159.75" customWidth="1"/>
  </cols>
  <sheetData>
    <row r="1" spans="1:18" ht="117" thickBot="1" x14ac:dyDescent="0.6">
      <c r="A1" s="10" t="s">
        <v>0</v>
      </c>
      <c r="B1" s="1"/>
      <c r="D1" s="1"/>
      <c r="E1" s="1"/>
      <c r="F1" s="1"/>
      <c r="G1" s="1"/>
      <c r="H1" s="8"/>
      <c r="I1" s="4"/>
      <c r="J1" s="4"/>
      <c r="K1" s="1"/>
      <c r="L1" s="1"/>
      <c r="M1" s="1"/>
      <c r="N1" s="10"/>
      <c r="O1" s="10" t="s">
        <v>168</v>
      </c>
      <c r="P1" s="1"/>
      <c r="Q1" s="1"/>
      <c r="R1" s="1"/>
    </row>
    <row r="2" spans="1:18" ht="153" customHeight="1" thickBot="1" x14ac:dyDescent="0.6">
      <c r="A2" s="47" t="s">
        <v>2</v>
      </c>
      <c r="B2" s="48"/>
      <c r="C2" s="78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8" customHeight="1" thickBot="1" x14ac:dyDescent="0.6">
      <c r="A3" s="87"/>
      <c r="B3" s="88"/>
      <c r="C3" s="17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85" customHeight="1" thickBot="1" x14ac:dyDescent="0.6">
      <c r="A4" s="89" t="s">
        <v>56</v>
      </c>
      <c r="B4" s="18">
        <v>1</v>
      </c>
      <c r="C4" s="12"/>
      <c r="D4" s="12"/>
      <c r="E4" s="12"/>
      <c r="F4" s="12" t="s">
        <v>17</v>
      </c>
      <c r="G4" s="12" t="s">
        <v>17</v>
      </c>
      <c r="H4" s="84" t="s">
        <v>57</v>
      </c>
      <c r="I4" s="60" t="s">
        <v>58</v>
      </c>
      <c r="J4" s="60"/>
      <c r="K4" s="60" t="s">
        <v>188</v>
      </c>
      <c r="L4" s="60"/>
      <c r="M4" s="60" t="s">
        <v>187</v>
      </c>
      <c r="N4" s="60"/>
      <c r="O4" s="60" t="s">
        <v>59</v>
      </c>
      <c r="P4" s="60"/>
      <c r="Q4" s="13"/>
      <c r="R4" s="14"/>
    </row>
    <row r="5" spans="1:18" ht="285" customHeight="1" thickBot="1" x14ac:dyDescent="0.6">
      <c r="A5" s="89"/>
      <c r="B5" s="19">
        <v>2</v>
      </c>
      <c r="C5" s="12"/>
      <c r="D5" s="12" t="s">
        <v>17</v>
      </c>
      <c r="E5" s="12"/>
      <c r="F5" s="12" t="s">
        <v>17</v>
      </c>
      <c r="G5" s="12" t="s">
        <v>17</v>
      </c>
      <c r="H5" s="85"/>
      <c r="I5" s="60" t="s">
        <v>60</v>
      </c>
      <c r="J5" s="60"/>
      <c r="K5" s="60" t="s">
        <v>61</v>
      </c>
      <c r="L5" s="60"/>
      <c r="M5" s="60" t="s">
        <v>189</v>
      </c>
      <c r="N5" s="60"/>
      <c r="O5" s="60" t="s">
        <v>62</v>
      </c>
      <c r="P5" s="60"/>
      <c r="Q5" s="13"/>
      <c r="R5" s="14"/>
    </row>
    <row r="6" spans="1:18" ht="285" customHeight="1" thickBot="1" x14ac:dyDescent="0.6">
      <c r="A6" s="89"/>
      <c r="B6" s="19">
        <v>3</v>
      </c>
      <c r="C6" s="12"/>
      <c r="D6" s="12" t="s">
        <v>17</v>
      </c>
      <c r="E6" s="12"/>
      <c r="F6" s="12" t="s">
        <v>17</v>
      </c>
      <c r="G6" s="12" t="s">
        <v>17</v>
      </c>
      <c r="H6" s="85"/>
      <c r="I6" s="60" t="s">
        <v>63</v>
      </c>
      <c r="J6" s="60"/>
      <c r="K6" s="60" t="s">
        <v>64</v>
      </c>
      <c r="L6" s="60"/>
      <c r="M6" s="60" t="s">
        <v>65</v>
      </c>
      <c r="N6" s="60"/>
      <c r="O6" s="60" t="s">
        <v>66</v>
      </c>
      <c r="P6" s="60"/>
      <c r="Q6" s="13"/>
      <c r="R6" s="14"/>
    </row>
    <row r="7" spans="1:18" ht="285" customHeight="1" thickBot="1" x14ac:dyDescent="0.6">
      <c r="A7" s="89"/>
      <c r="B7" s="19">
        <v>4</v>
      </c>
      <c r="C7" s="12"/>
      <c r="D7" s="12" t="s">
        <v>17</v>
      </c>
      <c r="E7" s="12"/>
      <c r="F7" s="12" t="s">
        <v>17</v>
      </c>
      <c r="G7" s="12" t="s">
        <v>17</v>
      </c>
      <c r="H7" s="85"/>
      <c r="I7" s="60" t="s">
        <v>67</v>
      </c>
      <c r="J7" s="60"/>
      <c r="K7" s="60" t="s">
        <v>68</v>
      </c>
      <c r="L7" s="60"/>
      <c r="M7" s="60" t="s">
        <v>69</v>
      </c>
      <c r="N7" s="60"/>
      <c r="O7" s="60" t="s">
        <v>70</v>
      </c>
      <c r="P7" s="60"/>
      <c r="Q7" s="13"/>
      <c r="R7" s="14"/>
    </row>
    <row r="8" spans="1:18" ht="285" customHeight="1" thickBot="1" x14ac:dyDescent="0.6">
      <c r="A8" s="89"/>
      <c r="B8" s="19">
        <v>5</v>
      </c>
      <c r="C8" s="12"/>
      <c r="D8" s="12" t="s">
        <v>17</v>
      </c>
      <c r="E8" s="12"/>
      <c r="F8" s="12" t="s">
        <v>17</v>
      </c>
      <c r="G8" s="12" t="s">
        <v>17</v>
      </c>
      <c r="H8" s="85"/>
      <c r="I8" s="60" t="s">
        <v>71</v>
      </c>
      <c r="J8" s="60"/>
      <c r="K8" s="60" t="s">
        <v>72</v>
      </c>
      <c r="L8" s="60"/>
      <c r="M8" s="60" t="s">
        <v>73</v>
      </c>
      <c r="N8" s="60"/>
      <c r="O8" s="70" t="s">
        <v>74</v>
      </c>
      <c r="P8" s="70"/>
      <c r="Q8" s="13"/>
      <c r="R8" s="14"/>
    </row>
    <row r="9" spans="1:18" ht="285" customHeight="1" thickBot="1" x14ac:dyDescent="0.6">
      <c r="A9" s="90"/>
      <c r="B9" s="19">
        <v>6</v>
      </c>
      <c r="C9" s="12"/>
      <c r="D9" s="12" t="s">
        <v>17</v>
      </c>
      <c r="E9" s="12" t="s">
        <v>17</v>
      </c>
      <c r="F9" s="12" t="s">
        <v>17</v>
      </c>
      <c r="G9" s="12" t="s">
        <v>17</v>
      </c>
      <c r="H9" s="86"/>
      <c r="I9" s="60" t="s">
        <v>75</v>
      </c>
      <c r="J9" s="60"/>
      <c r="K9" s="60" t="s">
        <v>76</v>
      </c>
      <c r="L9" s="60"/>
      <c r="M9" s="60" t="s">
        <v>77</v>
      </c>
      <c r="N9" s="60"/>
      <c r="O9" s="60" t="s">
        <v>78</v>
      </c>
      <c r="P9" s="60"/>
      <c r="Q9" s="13"/>
      <c r="R9" s="14"/>
    </row>
    <row r="10" spans="1:18" ht="18.649999999999999" customHeight="1" x14ac:dyDescent="0.55000000000000004">
      <c r="A10" s="21"/>
    </row>
    <row r="12" spans="1:18" x14ac:dyDescent="0.55000000000000004">
      <c r="A12" s="22"/>
    </row>
  </sheetData>
  <mergeCells count="35">
    <mergeCell ref="I9:J9"/>
    <mergeCell ref="K9:L9"/>
    <mergeCell ref="M9:N9"/>
    <mergeCell ref="O9:P9"/>
    <mergeCell ref="I7:J7"/>
    <mergeCell ref="K7:L7"/>
    <mergeCell ref="M7:N7"/>
    <mergeCell ref="O7:P7"/>
    <mergeCell ref="I8:J8"/>
    <mergeCell ref="K8:L8"/>
    <mergeCell ref="M8:N8"/>
    <mergeCell ref="O8:P8"/>
    <mergeCell ref="K5:L5"/>
    <mergeCell ref="M5:N5"/>
    <mergeCell ref="O5:P5"/>
    <mergeCell ref="I6:J6"/>
    <mergeCell ref="K6:L6"/>
    <mergeCell ref="M6:N6"/>
    <mergeCell ref="O6:P6"/>
    <mergeCell ref="A2:B3"/>
    <mergeCell ref="A4:A9"/>
    <mergeCell ref="O2:P3"/>
    <mergeCell ref="Q2:Q3"/>
    <mergeCell ref="R2:R3"/>
    <mergeCell ref="C2:G2"/>
    <mergeCell ref="H2:H3"/>
    <mergeCell ref="I2:J3"/>
    <mergeCell ref="K2:L3"/>
    <mergeCell ref="M2:N3"/>
    <mergeCell ref="H4:H9"/>
    <mergeCell ref="I4:J4"/>
    <mergeCell ref="K4:L4"/>
    <mergeCell ref="M4:N4"/>
    <mergeCell ref="O4:P4"/>
    <mergeCell ref="I5:J5"/>
  </mergeCells>
  <phoneticPr fontId="1"/>
  <conditionalFormatting sqref="C4:C9">
    <cfRule type="expression" dxfId="34" priority="1">
      <formula>$C4="〇"</formula>
    </cfRule>
  </conditionalFormatting>
  <conditionalFormatting sqref="D4:D9">
    <cfRule type="expression" dxfId="33" priority="2">
      <formula>$D4="〇"</formula>
    </cfRule>
  </conditionalFormatting>
  <conditionalFormatting sqref="E4:E9">
    <cfRule type="expression" dxfId="32" priority="3">
      <formula>$E4="〇"</formula>
    </cfRule>
  </conditionalFormatting>
  <conditionalFormatting sqref="F4:F9">
    <cfRule type="expression" dxfId="31" priority="4">
      <formula>$F4="〇"</formula>
    </cfRule>
  </conditionalFormatting>
  <conditionalFormatting sqref="G4:G9">
    <cfRule type="expression" dxfId="30" priority="5">
      <formula>$G4="〇"</formula>
    </cfRule>
  </conditionalFormatting>
  <dataValidations count="1">
    <dataValidation type="list" allowBlank="1" showInputMessage="1" showErrorMessage="1" sqref="H4 C5:G5" xr:uid="{35453738-FBEC-4BE7-B867-2B1B6F391C10}">
      <formula1>#REF!</formula1>
    </dataValidation>
  </dataValidations>
  <pageMargins left="0.23622047244094491" right="0.23622047244094491" top="0" bottom="0" header="0.31496062992125984" footer="0.31496062992125984"/>
  <pageSetup paperSize="8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6BCC-4E89-4EDE-B22D-4FD93342113E}">
  <sheetPr>
    <pageSetUpPr fitToPage="1"/>
  </sheetPr>
  <dimension ref="A1:R12"/>
  <sheetViews>
    <sheetView topLeftCell="B1" zoomScale="10" zoomScaleNormal="10" workbookViewId="0">
      <selection activeCell="L83" sqref="L83"/>
    </sheetView>
  </sheetViews>
  <sheetFormatPr defaultRowHeight="18" x14ac:dyDescent="0.55000000000000004"/>
  <cols>
    <col min="1" max="1" width="26.25" customWidth="1"/>
    <col min="2" max="2" width="27.08203125" customWidth="1"/>
    <col min="3" max="7" width="22.5" customWidth="1"/>
    <col min="8" max="8" width="90" customWidth="1"/>
    <col min="9" max="9" width="256.33203125" customWidth="1"/>
    <col min="10" max="10" width="91.33203125" customWidth="1"/>
    <col min="11" max="11" width="203.33203125" customWidth="1"/>
    <col min="12" max="12" width="191.33203125" customWidth="1"/>
    <col min="13" max="13" width="256.33203125" customWidth="1"/>
    <col min="14" max="14" width="144.33203125" customWidth="1"/>
    <col min="15" max="15" width="256.33203125" customWidth="1"/>
    <col min="16" max="16" width="133.33203125" customWidth="1"/>
    <col min="17" max="17" width="68.33203125" customWidth="1"/>
    <col min="18" max="18" width="159.75" customWidth="1"/>
  </cols>
  <sheetData>
    <row r="1" spans="1:18" ht="117" thickBot="1" x14ac:dyDescent="0.6">
      <c r="A1" s="10" t="s">
        <v>0</v>
      </c>
      <c r="B1" s="1"/>
      <c r="D1" s="1"/>
      <c r="E1" s="1"/>
      <c r="F1" s="1"/>
      <c r="G1" s="1"/>
      <c r="H1" s="8"/>
      <c r="I1" s="4"/>
      <c r="J1" s="4"/>
      <c r="K1" s="1"/>
      <c r="L1" s="1"/>
      <c r="M1" s="1"/>
      <c r="N1" s="10"/>
      <c r="O1" s="10" t="s">
        <v>168</v>
      </c>
      <c r="P1" s="1"/>
      <c r="Q1" s="1"/>
      <c r="R1" s="1"/>
    </row>
    <row r="2" spans="1:18" ht="153" customHeight="1" thickBot="1" x14ac:dyDescent="0.6">
      <c r="A2" s="47" t="s">
        <v>2</v>
      </c>
      <c r="B2" s="48"/>
      <c r="C2" s="78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8" customHeight="1" thickBot="1" x14ac:dyDescent="0.6">
      <c r="A3" s="87"/>
      <c r="B3" s="88"/>
      <c r="C3" s="17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85" customHeight="1" thickBot="1" x14ac:dyDescent="0.6">
      <c r="A4" s="91" t="s">
        <v>79</v>
      </c>
      <c r="B4" s="18">
        <v>1</v>
      </c>
      <c r="C4" s="12"/>
      <c r="D4" s="12" t="s">
        <v>17</v>
      </c>
      <c r="E4" s="12"/>
      <c r="F4" s="12" t="s">
        <v>17</v>
      </c>
      <c r="G4" s="12" t="s">
        <v>17</v>
      </c>
      <c r="H4" s="92" t="s">
        <v>80</v>
      </c>
      <c r="I4" s="60" t="s">
        <v>81</v>
      </c>
      <c r="J4" s="60"/>
      <c r="K4" s="60" t="s">
        <v>82</v>
      </c>
      <c r="L4" s="60"/>
      <c r="M4" s="60" t="s">
        <v>83</v>
      </c>
      <c r="N4" s="60"/>
      <c r="O4" s="60" t="s">
        <v>84</v>
      </c>
      <c r="P4" s="60"/>
      <c r="Q4" s="13"/>
      <c r="R4" s="14"/>
    </row>
    <row r="5" spans="1:18" ht="285" customHeight="1" thickBot="1" x14ac:dyDescent="0.6">
      <c r="A5" s="89"/>
      <c r="B5" s="19">
        <v>2</v>
      </c>
      <c r="C5" s="12"/>
      <c r="D5" s="12" t="s">
        <v>17</v>
      </c>
      <c r="E5" s="12"/>
      <c r="F5" s="12" t="s">
        <v>17</v>
      </c>
      <c r="G5" s="12" t="s">
        <v>17</v>
      </c>
      <c r="H5" s="92"/>
      <c r="I5" s="60" t="s">
        <v>85</v>
      </c>
      <c r="J5" s="60"/>
      <c r="K5" s="60" t="s">
        <v>86</v>
      </c>
      <c r="L5" s="60"/>
      <c r="M5" s="60" t="s">
        <v>87</v>
      </c>
      <c r="N5" s="60"/>
      <c r="O5" s="67" t="s">
        <v>88</v>
      </c>
      <c r="P5" s="67"/>
      <c r="Q5" s="13"/>
      <c r="R5" s="14"/>
    </row>
    <row r="6" spans="1:18" ht="285" customHeight="1" thickBot="1" x14ac:dyDescent="0.6">
      <c r="A6" s="89"/>
      <c r="B6" s="19">
        <v>3</v>
      </c>
      <c r="C6" s="12"/>
      <c r="D6" s="12" t="s">
        <v>17</v>
      </c>
      <c r="E6" s="12"/>
      <c r="F6" s="12" t="s">
        <v>17</v>
      </c>
      <c r="G6" s="12" t="s">
        <v>17</v>
      </c>
      <c r="H6" s="92"/>
      <c r="I6" s="60" t="s">
        <v>89</v>
      </c>
      <c r="J6" s="60"/>
      <c r="K6" s="60" t="s">
        <v>90</v>
      </c>
      <c r="L6" s="60"/>
      <c r="M6" s="60" t="s">
        <v>91</v>
      </c>
      <c r="N6" s="60"/>
      <c r="O6" s="67" t="s">
        <v>92</v>
      </c>
      <c r="P6" s="67"/>
      <c r="Q6" s="13"/>
      <c r="R6" s="14"/>
    </row>
    <row r="7" spans="1:18" ht="367.5" customHeight="1" thickBot="1" x14ac:dyDescent="0.6">
      <c r="A7" s="89"/>
      <c r="B7" s="19">
        <v>4</v>
      </c>
      <c r="C7" s="12"/>
      <c r="D7" s="12" t="s">
        <v>17</v>
      </c>
      <c r="E7" s="12"/>
      <c r="F7" s="12" t="s">
        <v>17</v>
      </c>
      <c r="G7" s="12" t="s">
        <v>17</v>
      </c>
      <c r="H7" s="92"/>
      <c r="I7" s="60" t="s">
        <v>93</v>
      </c>
      <c r="J7" s="60"/>
      <c r="K7" s="60" t="s">
        <v>94</v>
      </c>
      <c r="L7" s="60"/>
      <c r="M7" s="60" t="s">
        <v>95</v>
      </c>
      <c r="N7" s="60"/>
      <c r="O7" s="67" t="s">
        <v>96</v>
      </c>
      <c r="P7" s="67"/>
      <c r="Q7" s="13"/>
      <c r="R7" s="14"/>
    </row>
    <row r="8" spans="1:18" ht="285" customHeight="1" thickBot="1" x14ac:dyDescent="0.6">
      <c r="A8" s="89"/>
      <c r="B8" s="19">
        <v>5</v>
      </c>
      <c r="C8" s="12"/>
      <c r="D8" s="12" t="s">
        <v>17</v>
      </c>
      <c r="E8" s="12"/>
      <c r="F8" s="12" t="s">
        <v>17</v>
      </c>
      <c r="G8" s="12" t="s">
        <v>17</v>
      </c>
      <c r="H8" s="92"/>
      <c r="I8" s="60" t="s">
        <v>190</v>
      </c>
      <c r="J8" s="60"/>
      <c r="K8" s="60" t="s">
        <v>192</v>
      </c>
      <c r="L8" s="60"/>
      <c r="M8" s="60" t="s">
        <v>183</v>
      </c>
      <c r="N8" s="60"/>
      <c r="O8" s="67" t="s">
        <v>193</v>
      </c>
      <c r="P8" s="67"/>
      <c r="Q8" s="13"/>
      <c r="R8" s="14"/>
    </row>
    <row r="9" spans="1:18" ht="285" customHeight="1" thickBot="1" x14ac:dyDescent="0.6">
      <c r="A9" s="89"/>
      <c r="B9" s="19">
        <v>6</v>
      </c>
      <c r="C9" s="12"/>
      <c r="D9" s="12" t="s">
        <v>17</v>
      </c>
      <c r="E9" s="12"/>
      <c r="F9" s="12" t="s">
        <v>17</v>
      </c>
      <c r="G9" s="12" t="s">
        <v>17</v>
      </c>
      <c r="H9" s="92"/>
      <c r="I9" s="60" t="s">
        <v>191</v>
      </c>
      <c r="J9" s="60"/>
      <c r="K9" s="60" t="s">
        <v>196</v>
      </c>
      <c r="L9" s="60"/>
      <c r="M9" s="60" t="s">
        <v>194</v>
      </c>
      <c r="N9" s="60"/>
      <c r="O9" s="60" t="s">
        <v>195</v>
      </c>
      <c r="P9" s="60"/>
      <c r="Q9" s="13"/>
      <c r="R9" s="14"/>
    </row>
    <row r="10" spans="1:18" ht="285" customHeight="1" thickBot="1" x14ac:dyDescent="0.6">
      <c r="A10" s="89"/>
      <c r="B10" s="19">
        <v>7</v>
      </c>
      <c r="C10" s="12"/>
      <c r="D10" s="12"/>
      <c r="E10" s="12"/>
      <c r="F10" s="12" t="s">
        <v>17</v>
      </c>
      <c r="G10" s="12" t="s">
        <v>17</v>
      </c>
      <c r="H10" s="92"/>
      <c r="I10" s="60" t="s">
        <v>98</v>
      </c>
      <c r="J10" s="60"/>
      <c r="K10" s="60" t="s">
        <v>99</v>
      </c>
      <c r="L10" s="60"/>
      <c r="M10" s="68" t="s">
        <v>100</v>
      </c>
      <c r="N10" s="68"/>
      <c r="O10" s="68" t="s">
        <v>101</v>
      </c>
      <c r="P10" s="68"/>
      <c r="Q10" s="13"/>
      <c r="R10" s="14"/>
    </row>
    <row r="11" spans="1:18" ht="285" customHeight="1" thickBot="1" x14ac:dyDescent="0.6">
      <c r="A11" s="89"/>
      <c r="B11" s="19">
        <v>8</v>
      </c>
      <c r="C11" s="12"/>
      <c r="D11" s="12"/>
      <c r="E11" s="12"/>
      <c r="F11" s="12" t="s">
        <v>17</v>
      </c>
      <c r="G11" s="12" t="s">
        <v>17</v>
      </c>
      <c r="H11" s="92"/>
      <c r="I11" s="60" t="s">
        <v>102</v>
      </c>
      <c r="J11" s="60"/>
      <c r="K11" s="60" t="s">
        <v>103</v>
      </c>
      <c r="L11" s="60"/>
      <c r="M11" s="60" t="s">
        <v>104</v>
      </c>
      <c r="N11" s="60"/>
      <c r="O11" s="68" t="s">
        <v>101</v>
      </c>
      <c r="P11" s="68"/>
      <c r="Q11" s="13"/>
      <c r="R11" s="14"/>
    </row>
    <row r="12" spans="1:18" ht="285" customHeight="1" thickBot="1" x14ac:dyDescent="0.6">
      <c r="A12" s="90"/>
      <c r="B12" s="19">
        <v>9</v>
      </c>
      <c r="C12" s="12"/>
      <c r="D12" s="12"/>
      <c r="E12" s="12"/>
      <c r="F12" s="12" t="s">
        <v>17</v>
      </c>
      <c r="G12" s="12" t="s">
        <v>17</v>
      </c>
      <c r="H12" s="92"/>
      <c r="I12" s="60" t="s">
        <v>182</v>
      </c>
      <c r="J12" s="60"/>
      <c r="K12" s="60" t="s">
        <v>197</v>
      </c>
      <c r="L12" s="60"/>
      <c r="M12" s="67" t="s">
        <v>106</v>
      </c>
      <c r="N12" s="67"/>
      <c r="O12" s="60" t="s">
        <v>107</v>
      </c>
      <c r="P12" s="60"/>
      <c r="Q12" s="13"/>
      <c r="R12" s="14"/>
    </row>
  </sheetData>
  <mergeCells count="47">
    <mergeCell ref="I11:J11"/>
    <mergeCell ref="K11:L11"/>
    <mergeCell ref="M11:N11"/>
    <mergeCell ref="O11:P11"/>
    <mergeCell ref="I12:J12"/>
    <mergeCell ref="K12:L12"/>
    <mergeCell ref="M12:N12"/>
    <mergeCell ref="O12:P12"/>
    <mergeCell ref="I9:J9"/>
    <mergeCell ref="K9:L9"/>
    <mergeCell ref="M9:N9"/>
    <mergeCell ref="O9:P9"/>
    <mergeCell ref="I10:J10"/>
    <mergeCell ref="K10:L10"/>
    <mergeCell ref="M10:N10"/>
    <mergeCell ref="O10:P10"/>
    <mergeCell ref="I7:J7"/>
    <mergeCell ref="K7:L7"/>
    <mergeCell ref="M7:N7"/>
    <mergeCell ref="O7:P7"/>
    <mergeCell ref="I8:J8"/>
    <mergeCell ref="K8:L8"/>
    <mergeCell ref="M8:N8"/>
    <mergeCell ref="O8:P8"/>
    <mergeCell ref="K5:L5"/>
    <mergeCell ref="M5:N5"/>
    <mergeCell ref="O5:P5"/>
    <mergeCell ref="I6:J6"/>
    <mergeCell ref="K6:L6"/>
    <mergeCell ref="M6:N6"/>
    <mergeCell ref="O6:P6"/>
    <mergeCell ref="A2:B3"/>
    <mergeCell ref="A4:A12"/>
    <mergeCell ref="O2:P3"/>
    <mergeCell ref="Q2:Q3"/>
    <mergeCell ref="R2:R3"/>
    <mergeCell ref="C2:G2"/>
    <mergeCell ref="H2:H3"/>
    <mergeCell ref="I2:J3"/>
    <mergeCell ref="K2:L3"/>
    <mergeCell ref="M2:N3"/>
    <mergeCell ref="H4:H12"/>
    <mergeCell ref="I4:J4"/>
    <mergeCell ref="K4:L4"/>
    <mergeCell ref="M4:N4"/>
    <mergeCell ref="O4:P4"/>
    <mergeCell ref="I5:J5"/>
  </mergeCells>
  <phoneticPr fontId="1"/>
  <conditionalFormatting sqref="C4:C12">
    <cfRule type="expression" dxfId="29" priority="1">
      <formula>$C4="〇"</formula>
    </cfRule>
  </conditionalFormatting>
  <conditionalFormatting sqref="D4:D12">
    <cfRule type="expression" dxfId="28" priority="2">
      <formula>$D4="〇"</formula>
    </cfRule>
  </conditionalFormatting>
  <conditionalFormatting sqref="E4:E12">
    <cfRule type="expression" dxfId="27" priority="3">
      <formula>$E4="〇"</formula>
    </cfRule>
  </conditionalFormatting>
  <conditionalFormatting sqref="F4:F12">
    <cfRule type="expression" dxfId="26" priority="4">
      <formula>$F4="〇"</formula>
    </cfRule>
  </conditionalFormatting>
  <conditionalFormatting sqref="G4:G12">
    <cfRule type="expression" dxfId="25" priority="5">
      <formula>$G4="〇"</formula>
    </cfRule>
  </conditionalFormatting>
  <dataValidations count="1">
    <dataValidation type="list" allowBlank="1" showInputMessage="1" showErrorMessage="1" sqref="C4:H4" xr:uid="{757FB03A-9B5A-428C-A6B0-3C7E60A6B656}">
      <formula1>#REF!</formula1>
    </dataValidation>
  </dataValidations>
  <pageMargins left="0.23622047244094488" right="0.23622047244094488" top="0" bottom="0" header="0.31496062992125984" footer="0.31496062992125984"/>
  <pageSetup paperSize="8" scale="10" orientation="landscape" r:id="rId1"/>
  <rowBreaks count="1" manualBreakCount="1">
    <brk id="8" max="17" man="1"/>
  </rowBreaks>
  <colBreaks count="1" manualBreakCount="1">
    <brk id="8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02C0-9ADA-4BA0-A171-486BC06D6CA4}">
  <sheetPr>
    <pageSetUpPr fitToPage="1"/>
  </sheetPr>
  <dimension ref="A1:R7"/>
  <sheetViews>
    <sheetView zoomScale="10" zoomScaleNormal="10" workbookViewId="0">
      <selection activeCell="L178" sqref="L178"/>
    </sheetView>
  </sheetViews>
  <sheetFormatPr defaultRowHeight="18" x14ac:dyDescent="0.55000000000000004"/>
  <cols>
    <col min="1" max="1" width="26.25" customWidth="1"/>
    <col min="2" max="2" width="27.08203125" customWidth="1"/>
    <col min="3" max="7" width="22.5" customWidth="1"/>
    <col min="8" max="8" width="67.5" customWidth="1"/>
    <col min="9" max="9" width="256.33203125" customWidth="1"/>
    <col min="10" max="10" width="91.33203125" customWidth="1"/>
    <col min="11" max="11" width="203.33203125" customWidth="1"/>
    <col min="12" max="12" width="191.33203125" customWidth="1"/>
    <col min="13" max="13" width="256.33203125" customWidth="1"/>
    <col min="14" max="14" width="144.33203125" customWidth="1"/>
    <col min="15" max="15" width="256.33203125" customWidth="1"/>
    <col min="16" max="16" width="133.33203125" customWidth="1"/>
    <col min="17" max="17" width="68.33203125" customWidth="1"/>
    <col min="18" max="18" width="159.75" customWidth="1"/>
  </cols>
  <sheetData>
    <row r="1" spans="1:18" ht="117" thickBot="1" x14ac:dyDescent="0.6">
      <c r="A1" s="10" t="s">
        <v>0</v>
      </c>
      <c r="B1" s="1"/>
      <c r="D1" s="1"/>
      <c r="E1" s="1"/>
      <c r="F1" s="1"/>
      <c r="G1" s="1"/>
      <c r="H1" s="8"/>
      <c r="I1" s="4"/>
      <c r="J1" s="4"/>
      <c r="K1" s="1"/>
      <c r="L1" s="1"/>
      <c r="M1" s="1"/>
      <c r="N1" s="10"/>
      <c r="O1" s="10" t="s">
        <v>168</v>
      </c>
      <c r="P1" s="1"/>
      <c r="Q1" s="1"/>
      <c r="R1" s="1"/>
    </row>
    <row r="2" spans="1:18" ht="153" customHeight="1" thickBot="1" x14ac:dyDescent="0.6">
      <c r="A2" s="47" t="s">
        <v>2</v>
      </c>
      <c r="B2" s="48"/>
      <c r="C2" s="78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8" customHeight="1" thickBot="1" x14ac:dyDescent="0.6">
      <c r="A3" s="87"/>
      <c r="B3" s="88"/>
      <c r="C3" s="17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85" customHeight="1" thickBot="1" x14ac:dyDescent="0.6">
      <c r="A4" s="91" t="s">
        <v>108</v>
      </c>
      <c r="B4" s="18">
        <v>1</v>
      </c>
      <c r="C4" s="12"/>
      <c r="D4" s="12" t="s">
        <v>17</v>
      </c>
      <c r="E4" s="12"/>
      <c r="F4" s="12" t="s">
        <v>17</v>
      </c>
      <c r="G4" s="12" t="s">
        <v>17</v>
      </c>
      <c r="H4" s="92" t="s">
        <v>109</v>
      </c>
      <c r="I4" s="60" t="s">
        <v>110</v>
      </c>
      <c r="J4" s="60"/>
      <c r="K4" s="60" t="s">
        <v>111</v>
      </c>
      <c r="L4" s="60"/>
      <c r="M4" s="60" t="s">
        <v>112</v>
      </c>
      <c r="N4" s="60"/>
      <c r="O4" s="60" t="s">
        <v>113</v>
      </c>
      <c r="P4" s="60"/>
      <c r="Q4" s="13"/>
      <c r="R4" s="14"/>
    </row>
    <row r="5" spans="1:18" ht="285" customHeight="1" thickBot="1" x14ac:dyDescent="0.6">
      <c r="A5" s="89"/>
      <c r="B5" s="19">
        <v>2</v>
      </c>
      <c r="C5" s="12"/>
      <c r="D5" s="12" t="s">
        <v>17</v>
      </c>
      <c r="E5" s="12"/>
      <c r="F5" s="12" t="s">
        <v>17</v>
      </c>
      <c r="G5" s="12" t="s">
        <v>17</v>
      </c>
      <c r="H5" s="92"/>
      <c r="I5" s="60" t="s">
        <v>114</v>
      </c>
      <c r="J5" s="60"/>
      <c r="K5" s="60" t="s">
        <v>115</v>
      </c>
      <c r="L5" s="60"/>
      <c r="M5" s="60" t="s">
        <v>116</v>
      </c>
      <c r="N5" s="60"/>
      <c r="O5" s="60" t="s">
        <v>117</v>
      </c>
      <c r="P5" s="60"/>
      <c r="Q5" s="13"/>
      <c r="R5" s="14"/>
    </row>
    <row r="6" spans="1:18" ht="285" customHeight="1" thickBot="1" x14ac:dyDescent="0.6">
      <c r="A6" s="89"/>
      <c r="B6" s="19">
        <v>3</v>
      </c>
      <c r="C6" s="12"/>
      <c r="D6" s="12" t="s">
        <v>17</v>
      </c>
      <c r="E6" s="12" t="s">
        <v>17</v>
      </c>
      <c r="F6" s="12" t="s">
        <v>17</v>
      </c>
      <c r="G6" s="12" t="s">
        <v>17</v>
      </c>
      <c r="H6" s="92"/>
      <c r="I6" s="60" t="s">
        <v>118</v>
      </c>
      <c r="J6" s="60"/>
      <c r="K6" s="60" t="s">
        <v>119</v>
      </c>
      <c r="L6" s="60"/>
      <c r="M6" s="60" t="s">
        <v>120</v>
      </c>
      <c r="N6" s="60"/>
      <c r="O6" s="60" t="s">
        <v>121</v>
      </c>
      <c r="P6" s="60"/>
      <c r="Q6" s="13"/>
      <c r="R6" s="14"/>
    </row>
    <row r="7" spans="1:18" ht="285" customHeight="1" thickBot="1" x14ac:dyDescent="0.6">
      <c r="A7" s="90"/>
      <c r="B7" s="19">
        <v>4</v>
      </c>
      <c r="C7" s="12"/>
      <c r="D7" s="12" t="s">
        <v>17</v>
      </c>
      <c r="E7" s="12" t="s">
        <v>17</v>
      </c>
      <c r="F7" s="12" t="s">
        <v>17</v>
      </c>
      <c r="G7" s="12" t="s">
        <v>17</v>
      </c>
      <c r="H7" s="92"/>
      <c r="I7" s="60" t="s">
        <v>122</v>
      </c>
      <c r="J7" s="60"/>
      <c r="K7" s="93" t="s">
        <v>123</v>
      </c>
      <c r="L7" s="93"/>
      <c r="M7" s="61" t="s">
        <v>124</v>
      </c>
      <c r="N7" s="61"/>
      <c r="O7" s="61" t="s">
        <v>125</v>
      </c>
      <c r="P7" s="61"/>
      <c r="Q7" s="13"/>
      <c r="R7" s="14"/>
    </row>
  </sheetData>
  <mergeCells count="27">
    <mergeCell ref="I5:J5"/>
    <mergeCell ref="K5:L5"/>
    <mergeCell ref="M5:N5"/>
    <mergeCell ref="M7:N7"/>
    <mergeCell ref="Q2:Q3"/>
    <mergeCell ref="R2:R3"/>
    <mergeCell ref="C2:G2"/>
    <mergeCell ref="H2:H3"/>
    <mergeCell ref="I2:J3"/>
    <mergeCell ref="K2:L3"/>
    <mergeCell ref="M2:N3"/>
    <mergeCell ref="A2:B3"/>
    <mergeCell ref="A4:A7"/>
    <mergeCell ref="O7:P7"/>
    <mergeCell ref="H4:H7"/>
    <mergeCell ref="I4:J4"/>
    <mergeCell ref="K4:L4"/>
    <mergeCell ref="M4:N4"/>
    <mergeCell ref="O4:P4"/>
    <mergeCell ref="O2:P3"/>
    <mergeCell ref="O5:P5"/>
    <mergeCell ref="I6:J6"/>
    <mergeCell ref="K6:L6"/>
    <mergeCell ref="M6:N6"/>
    <mergeCell ref="O6:P6"/>
    <mergeCell ref="I7:J7"/>
    <mergeCell ref="K7:L7"/>
  </mergeCells>
  <phoneticPr fontId="1"/>
  <conditionalFormatting sqref="C4:C7">
    <cfRule type="expression" dxfId="24" priority="1">
      <formula>$C4="〇"</formula>
    </cfRule>
  </conditionalFormatting>
  <conditionalFormatting sqref="D4:D7">
    <cfRule type="expression" dxfId="23" priority="2">
      <formula>$D4="〇"</formula>
    </cfRule>
  </conditionalFormatting>
  <conditionalFormatting sqref="E4:E7">
    <cfRule type="expression" dxfId="22" priority="3">
      <formula>$E4="〇"</formula>
    </cfRule>
  </conditionalFormatting>
  <conditionalFormatting sqref="F4:F7">
    <cfRule type="expression" dxfId="21" priority="4">
      <formula>$F4="〇"</formula>
    </cfRule>
  </conditionalFormatting>
  <conditionalFormatting sqref="G4:G7">
    <cfRule type="expression" dxfId="20" priority="5">
      <formula>$G4="〇"</formula>
    </cfRule>
  </conditionalFormatting>
  <dataValidations count="1">
    <dataValidation type="list" allowBlank="1" showInputMessage="1" showErrorMessage="1" sqref="C4:H4" xr:uid="{B1B510E6-4414-4210-A0D8-43283B61D396}">
      <formula1>#REF!</formula1>
    </dataValidation>
  </dataValidations>
  <pageMargins left="0.23622047244094488" right="0.23622047244094488" top="0" bottom="0" header="0.31496062992125984" footer="0.31496062992125984"/>
  <pageSetup paperSize="8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9E85-1A06-4D0B-8E0E-B3D28CFE139F}">
  <sheetPr>
    <pageSetUpPr fitToPage="1"/>
  </sheetPr>
  <dimension ref="A1:R5"/>
  <sheetViews>
    <sheetView zoomScale="10" zoomScaleNormal="10" workbookViewId="0">
      <selection activeCell="M180" sqref="M180"/>
    </sheetView>
  </sheetViews>
  <sheetFormatPr defaultRowHeight="18" x14ac:dyDescent="0.55000000000000004"/>
  <cols>
    <col min="1" max="1" width="26.25" customWidth="1"/>
    <col min="2" max="2" width="27.08203125" customWidth="1"/>
    <col min="3" max="7" width="22.5" customWidth="1"/>
    <col min="8" max="8" width="92.5" customWidth="1"/>
    <col min="9" max="9" width="256.33203125" customWidth="1"/>
    <col min="10" max="10" width="91.33203125" customWidth="1"/>
    <col min="11" max="11" width="203.33203125" customWidth="1"/>
    <col min="12" max="12" width="191.33203125" customWidth="1"/>
    <col min="13" max="13" width="256.33203125" customWidth="1"/>
    <col min="14" max="14" width="144.33203125" customWidth="1"/>
    <col min="15" max="15" width="256.33203125" customWidth="1"/>
    <col min="16" max="16" width="133.33203125" customWidth="1"/>
    <col min="17" max="17" width="68.33203125" customWidth="1"/>
    <col min="18" max="18" width="159.75" customWidth="1"/>
  </cols>
  <sheetData>
    <row r="1" spans="1:18" ht="117" thickBot="1" x14ac:dyDescent="0.6">
      <c r="A1" s="10" t="s">
        <v>0</v>
      </c>
      <c r="B1" s="1"/>
      <c r="D1" s="1"/>
      <c r="E1" s="1"/>
      <c r="F1" s="1"/>
      <c r="G1" s="1"/>
      <c r="H1" s="8"/>
      <c r="I1" s="4"/>
      <c r="J1" s="4"/>
      <c r="K1" s="1"/>
      <c r="L1" s="1"/>
      <c r="M1" s="1"/>
      <c r="N1" s="10"/>
      <c r="O1" s="10" t="s">
        <v>168</v>
      </c>
      <c r="P1" s="1"/>
      <c r="Q1" s="1"/>
      <c r="R1" s="1"/>
    </row>
    <row r="2" spans="1:18" ht="153" customHeight="1" thickBot="1" x14ac:dyDescent="0.6">
      <c r="A2" s="47" t="s">
        <v>2</v>
      </c>
      <c r="B2" s="48"/>
      <c r="C2" s="78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8" customHeight="1" thickBot="1" x14ac:dyDescent="0.6">
      <c r="A3" s="87"/>
      <c r="B3" s="88"/>
      <c r="C3" s="17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85" customHeight="1" thickBot="1" x14ac:dyDescent="0.6">
      <c r="A4" s="89" t="s">
        <v>126</v>
      </c>
      <c r="B4" s="18">
        <v>1</v>
      </c>
      <c r="C4" s="12"/>
      <c r="D4" s="12" t="s">
        <v>17</v>
      </c>
      <c r="E4" s="12"/>
      <c r="F4" s="12" t="s">
        <v>17</v>
      </c>
      <c r="G4" s="12" t="s">
        <v>17</v>
      </c>
      <c r="H4" s="92" t="s">
        <v>127</v>
      </c>
      <c r="I4" s="60" t="s">
        <v>128</v>
      </c>
      <c r="J4" s="60"/>
      <c r="K4" s="60" t="s">
        <v>129</v>
      </c>
      <c r="L4" s="60"/>
      <c r="M4" s="60" t="s">
        <v>198</v>
      </c>
      <c r="N4" s="60"/>
      <c r="O4" s="60" t="s">
        <v>130</v>
      </c>
      <c r="P4" s="60"/>
      <c r="Q4" s="13"/>
      <c r="R4" s="14"/>
    </row>
    <row r="5" spans="1:18" ht="285" customHeight="1" thickBot="1" x14ac:dyDescent="0.6">
      <c r="A5" s="90"/>
      <c r="B5" s="19">
        <v>2</v>
      </c>
      <c r="C5" s="12"/>
      <c r="D5" s="12" t="s">
        <v>17</v>
      </c>
      <c r="E5" s="12"/>
      <c r="F5" s="12" t="s">
        <v>17</v>
      </c>
      <c r="G5" s="12" t="s">
        <v>17</v>
      </c>
      <c r="H5" s="92"/>
      <c r="I5" s="60" t="s">
        <v>131</v>
      </c>
      <c r="J5" s="60"/>
      <c r="K5" s="60" t="s">
        <v>132</v>
      </c>
      <c r="L5" s="60"/>
      <c r="M5" s="60" t="s">
        <v>133</v>
      </c>
      <c r="N5" s="60"/>
      <c r="O5" s="60" t="s">
        <v>134</v>
      </c>
      <c r="P5" s="60"/>
      <c r="Q5" s="13"/>
      <c r="R5" s="15"/>
    </row>
  </sheetData>
  <mergeCells count="19">
    <mergeCell ref="K5:L5"/>
    <mergeCell ref="M5:N5"/>
    <mergeCell ref="O5:P5"/>
    <mergeCell ref="A2:B3"/>
    <mergeCell ref="A4:A5"/>
    <mergeCell ref="O2:P3"/>
    <mergeCell ref="H4:H5"/>
    <mergeCell ref="I4:J4"/>
    <mergeCell ref="K4:L4"/>
    <mergeCell ref="M4:N4"/>
    <mergeCell ref="O4:P4"/>
    <mergeCell ref="I5:J5"/>
    <mergeCell ref="Q2:Q3"/>
    <mergeCell ref="R2:R3"/>
    <mergeCell ref="C2:G2"/>
    <mergeCell ref="H2:H3"/>
    <mergeCell ref="I2:J3"/>
    <mergeCell ref="K2:L3"/>
    <mergeCell ref="M2:N3"/>
  </mergeCells>
  <phoneticPr fontId="1"/>
  <conditionalFormatting sqref="C4:C5">
    <cfRule type="expression" dxfId="19" priority="1">
      <formula>$C4="〇"</formula>
    </cfRule>
  </conditionalFormatting>
  <conditionalFormatting sqref="D4:D5">
    <cfRule type="expression" dxfId="18" priority="2">
      <formula>$D4="〇"</formula>
    </cfRule>
  </conditionalFormatting>
  <conditionalFormatting sqref="E4:E5">
    <cfRule type="expression" dxfId="17" priority="3">
      <formula>$E4="〇"</formula>
    </cfRule>
  </conditionalFormatting>
  <conditionalFormatting sqref="F4:F5">
    <cfRule type="expression" dxfId="16" priority="4">
      <formula>$F4="〇"</formula>
    </cfRule>
  </conditionalFormatting>
  <conditionalFormatting sqref="G4:G5">
    <cfRule type="expression" dxfId="15" priority="5">
      <formula>$G4="〇"</formula>
    </cfRule>
  </conditionalFormatting>
  <dataValidations count="1">
    <dataValidation type="list" allowBlank="1" showInputMessage="1" showErrorMessage="1" sqref="C4:G5 H4" xr:uid="{4318BBD7-0959-405C-83A1-7396341AD926}">
      <formula1>#REF!</formula1>
    </dataValidation>
  </dataValidations>
  <pageMargins left="0.23622047244094488" right="0.23622047244094488" top="0" bottom="0" header="0.31496062992125984" footer="0.31496062992125984"/>
  <pageSetup paperSize="8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853A-AD9B-4CEE-9976-C0D2C4B6E870}">
  <sheetPr>
    <pageSetUpPr fitToPage="1"/>
  </sheetPr>
  <dimension ref="A1:R7"/>
  <sheetViews>
    <sheetView zoomScale="10" zoomScaleNormal="10" workbookViewId="0">
      <selection activeCell="I101" sqref="I101"/>
    </sheetView>
  </sheetViews>
  <sheetFormatPr defaultRowHeight="18" x14ac:dyDescent="0.55000000000000004"/>
  <cols>
    <col min="1" max="1" width="26.25" customWidth="1"/>
    <col min="2" max="2" width="27.08203125" customWidth="1"/>
    <col min="3" max="7" width="22.5" customWidth="1"/>
    <col min="8" max="8" width="81.25" customWidth="1"/>
    <col min="9" max="9" width="256.33203125" customWidth="1"/>
    <col min="10" max="10" width="91.33203125" customWidth="1"/>
    <col min="11" max="11" width="203.33203125" customWidth="1"/>
    <col min="12" max="12" width="191.33203125" customWidth="1"/>
    <col min="13" max="13" width="256.33203125" customWidth="1"/>
    <col min="14" max="14" width="144.33203125" customWidth="1"/>
    <col min="15" max="15" width="256.33203125" customWidth="1"/>
    <col min="16" max="16" width="133.33203125" customWidth="1"/>
    <col min="17" max="17" width="68.33203125" customWidth="1"/>
    <col min="18" max="18" width="159.75" customWidth="1"/>
  </cols>
  <sheetData>
    <row r="1" spans="1:18" ht="117" thickBot="1" x14ac:dyDescent="0.6">
      <c r="A1" s="10" t="s">
        <v>0</v>
      </c>
      <c r="B1" s="1"/>
      <c r="D1" s="1"/>
      <c r="E1" s="1"/>
      <c r="F1" s="1"/>
      <c r="G1" s="1"/>
      <c r="H1" s="8"/>
      <c r="I1" s="4"/>
      <c r="J1" s="4"/>
      <c r="K1" s="1"/>
      <c r="L1" s="1"/>
      <c r="M1" s="1"/>
      <c r="N1" s="10"/>
      <c r="O1" s="10" t="s">
        <v>168</v>
      </c>
      <c r="P1" s="1"/>
      <c r="Q1" s="1"/>
      <c r="R1" s="1"/>
    </row>
    <row r="2" spans="1:18" ht="153" customHeight="1" thickBot="1" x14ac:dyDescent="0.6">
      <c r="A2" s="47" t="s">
        <v>2</v>
      </c>
      <c r="B2" s="48"/>
      <c r="C2" s="78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8" customHeight="1" thickBot="1" x14ac:dyDescent="0.6">
      <c r="A3" s="87"/>
      <c r="B3" s="88"/>
      <c r="C3" s="17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85" customHeight="1" thickBot="1" x14ac:dyDescent="0.6">
      <c r="A4" s="91" t="s">
        <v>135</v>
      </c>
      <c r="B4" s="18">
        <v>1</v>
      </c>
      <c r="C4" s="12"/>
      <c r="D4" s="12" t="s">
        <v>17</v>
      </c>
      <c r="E4" s="12" t="s">
        <v>17</v>
      </c>
      <c r="F4" s="12" t="s">
        <v>17</v>
      </c>
      <c r="G4" s="12" t="s">
        <v>17</v>
      </c>
      <c r="H4" s="92" t="s">
        <v>136</v>
      </c>
      <c r="I4" s="60" t="s">
        <v>137</v>
      </c>
      <c r="J4" s="60"/>
      <c r="K4" s="60" t="s">
        <v>138</v>
      </c>
      <c r="L4" s="60"/>
      <c r="M4" s="60" t="s">
        <v>139</v>
      </c>
      <c r="N4" s="60"/>
      <c r="O4" s="60" t="s">
        <v>140</v>
      </c>
      <c r="P4" s="60"/>
      <c r="Q4" s="13"/>
      <c r="R4" s="14"/>
    </row>
    <row r="5" spans="1:18" ht="285" customHeight="1" thickBot="1" x14ac:dyDescent="0.6">
      <c r="A5" s="89"/>
      <c r="B5" s="19">
        <v>2</v>
      </c>
      <c r="C5" s="12"/>
      <c r="D5" s="12" t="s">
        <v>17</v>
      </c>
      <c r="E5" s="12" t="s">
        <v>17</v>
      </c>
      <c r="F5" s="12" t="s">
        <v>17</v>
      </c>
      <c r="G5" s="12" t="s">
        <v>17</v>
      </c>
      <c r="H5" s="92"/>
      <c r="I5" s="60" t="s">
        <v>141</v>
      </c>
      <c r="J5" s="60"/>
      <c r="K5" s="60" t="s">
        <v>138</v>
      </c>
      <c r="L5" s="60"/>
      <c r="M5" s="60" t="s">
        <v>142</v>
      </c>
      <c r="N5" s="60"/>
      <c r="O5" s="61" t="s">
        <v>143</v>
      </c>
      <c r="P5" s="61"/>
      <c r="Q5" s="13"/>
      <c r="R5" s="14"/>
    </row>
    <row r="6" spans="1:18" ht="285" customHeight="1" thickBot="1" x14ac:dyDescent="0.6">
      <c r="A6" s="89"/>
      <c r="B6" s="19">
        <v>3</v>
      </c>
      <c r="C6" s="12"/>
      <c r="D6" s="12" t="s">
        <v>17</v>
      </c>
      <c r="E6" s="12" t="s">
        <v>17</v>
      </c>
      <c r="F6" s="12" t="s">
        <v>17</v>
      </c>
      <c r="G6" s="12" t="s">
        <v>17</v>
      </c>
      <c r="H6" s="92"/>
      <c r="I6" s="60" t="s">
        <v>144</v>
      </c>
      <c r="J6" s="60"/>
      <c r="K6" s="60" t="s">
        <v>145</v>
      </c>
      <c r="L6" s="60"/>
      <c r="M6" s="60" t="s">
        <v>146</v>
      </c>
      <c r="N6" s="60"/>
      <c r="O6" s="60" t="s">
        <v>147</v>
      </c>
      <c r="P6" s="60"/>
      <c r="Q6" s="13"/>
      <c r="R6" s="14"/>
    </row>
    <row r="7" spans="1:18" ht="285" customHeight="1" thickBot="1" x14ac:dyDescent="0.6">
      <c r="A7" s="90"/>
      <c r="B7" s="19">
        <v>4</v>
      </c>
      <c r="C7" s="12"/>
      <c r="D7" s="12" t="s">
        <v>17</v>
      </c>
      <c r="E7" s="12" t="s">
        <v>17</v>
      </c>
      <c r="F7" s="12" t="s">
        <v>17</v>
      </c>
      <c r="G7" s="12" t="s">
        <v>17</v>
      </c>
      <c r="H7" s="92"/>
      <c r="I7" s="60" t="s">
        <v>148</v>
      </c>
      <c r="J7" s="60"/>
      <c r="K7" s="60" t="s">
        <v>181</v>
      </c>
      <c r="L7" s="60"/>
      <c r="M7" s="60" t="s">
        <v>150</v>
      </c>
      <c r="N7" s="60"/>
      <c r="O7" s="61" t="s">
        <v>151</v>
      </c>
      <c r="P7" s="61"/>
      <c r="Q7" s="13"/>
      <c r="R7" s="14"/>
    </row>
  </sheetData>
  <mergeCells count="27">
    <mergeCell ref="I5:J5"/>
    <mergeCell ref="K5:L5"/>
    <mergeCell ref="M5:N5"/>
    <mergeCell ref="M7:N7"/>
    <mergeCell ref="Q2:Q3"/>
    <mergeCell ref="R2:R3"/>
    <mergeCell ref="C2:G2"/>
    <mergeCell ref="H2:H3"/>
    <mergeCell ref="I2:J3"/>
    <mergeCell ref="K2:L3"/>
    <mergeCell ref="M2:N3"/>
    <mergeCell ref="A2:B3"/>
    <mergeCell ref="A4:A7"/>
    <mergeCell ref="O7:P7"/>
    <mergeCell ref="H4:H7"/>
    <mergeCell ref="I4:J4"/>
    <mergeCell ref="K4:L4"/>
    <mergeCell ref="M4:N4"/>
    <mergeCell ref="O4:P4"/>
    <mergeCell ref="O2:P3"/>
    <mergeCell ref="O5:P5"/>
    <mergeCell ref="I6:J6"/>
    <mergeCell ref="K6:L6"/>
    <mergeCell ref="M6:N6"/>
    <mergeCell ref="O6:P6"/>
    <mergeCell ref="I7:J7"/>
    <mergeCell ref="K7:L7"/>
  </mergeCells>
  <phoneticPr fontId="1"/>
  <conditionalFormatting sqref="C4:C7">
    <cfRule type="expression" dxfId="14" priority="1">
      <formula>$C4="〇"</formula>
    </cfRule>
  </conditionalFormatting>
  <conditionalFormatting sqref="D4:D7">
    <cfRule type="expression" dxfId="13" priority="2">
      <formula>$D4="〇"</formula>
    </cfRule>
  </conditionalFormatting>
  <conditionalFormatting sqref="E4:E7">
    <cfRule type="expression" dxfId="12" priority="3">
      <formula>$E4="〇"</formula>
    </cfRule>
  </conditionalFormatting>
  <conditionalFormatting sqref="F4:F7">
    <cfRule type="expression" dxfId="11" priority="4">
      <formula>$F4="〇"</formula>
    </cfRule>
  </conditionalFormatting>
  <conditionalFormatting sqref="G4:G7">
    <cfRule type="expression" dxfId="10" priority="5">
      <formula>$G4="〇"</formula>
    </cfRule>
  </conditionalFormatting>
  <dataValidations count="1">
    <dataValidation type="list" allowBlank="1" showInputMessage="1" showErrorMessage="1" sqref="C4:H4" xr:uid="{16A1A657-2E74-4908-BAF1-CD970535FADD}">
      <formula1>#REF!</formula1>
    </dataValidation>
  </dataValidations>
  <pageMargins left="0.23622047244094488" right="0.23622047244094488" top="0" bottom="0" header="0.31496062992125984" footer="0.31496062992125984"/>
  <pageSetup paperSize="8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C7645-940B-48CB-9656-88A3CF8E7D06}">
  <sheetPr>
    <pageSetUpPr fitToPage="1"/>
  </sheetPr>
  <dimension ref="A1:R5"/>
  <sheetViews>
    <sheetView zoomScale="10" zoomScaleNormal="10" workbookViewId="0">
      <selection activeCell="I124" sqref="I124"/>
    </sheetView>
  </sheetViews>
  <sheetFormatPr defaultRowHeight="18" x14ac:dyDescent="0.55000000000000004"/>
  <cols>
    <col min="1" max="1" width="26.25" customWidth="1"/>
    <col min="2" max="2" width="27.08203125" customWidth="1"/>
    <col min="3" max="7" width="22.5" customWidth="1"/>
    <col min="8" max="8" width="81.25" customWidth="1"/>
    <col min="9" max="9" width="256.33203125" customWidth="1"/>
    <col min="10" max="10" width="91.33203125" customWidth="1"/>
    <col min="11" max="11" width="203.33203125" customWidth="1"/>
    <col min="12" max="12" width="191.33203125" customWidth="1"/>
    <col min="13" max="13" width="256.33203125" customWidth="1"/>
    <col min="14" max="14" width="144.33203125" customWidth="1"/>
    <col min="15" max="15" width="256.33203125" customWidth="1"/>
    <col min="16" max="16" width="133.33203125" customWidth="1"/>
    <col min="17" max="17" width="68.33203125" customWidth="1"/>
    <col min="18" max="18" width="159.75" customWidth="1"/>
  </cols>
  <sheetData>
    <row r="1" spans="1:18" ht="117" thickBot="1" x14ac:dyDescent="0.6">
      <c r="A1" s="10" t="s">
        <v>0</v>
      </c>
      <c r="B1" s="1"/>
      <c r="D1" s="1"/>
      <c r="E1" s="1"/>
      <c r="F1" s="1"/>
      <c r="G1" s="1"/>
      <c r="H1" s="8"/>
      <c r="I1" s="4"/>
      <c r="J1" s="4"/>
      <c r="K1" s="1"/>
      <c r="L1" s="1"/>
      <c r="M1" s="1"/>
      <c r="N1" s="10"/>
      <c r="O1" s="10" t="s">
        <v>168</v>
      </c>
      <c r="P1" s="1"/>
      <c r="Q1" s="1"/>
      <c r="R1" s="1"/>
    </row>
    <row r="2" spans="1:18" ht="153" customHeight="1" thickBot="1" x14ac:dyDescent="0.6">
      <c r="A2" s="94" t="s">
        <v>2</v>
      </c>
      <c r="B2" s="95"/>
      <c r="C2" s="79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8" customHeight="1" thickBot="1" x14ac:dyDescent="0.6">
      <c r="A3" s="94"/>
      <c r="B3" s="95"/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85" customHeight="1" thickBot="1" x14ac:dyDescent="0.6">
      <c r="A4" s="91" t="s">
        <v>152</v>
      </c>
      <c r="B4" s="19">
        <v>1</v>
      </c>
      <c r="C4" s="12" t="s">
        <v>17</v>
      </c>
      <c r="D4" s="12"/>
      <c r="E4" s="12"/>
      <c r="F4" s="12"/>
      <c r="G4" s="12"/>
      <c r="H4" s="96" t="s">
        <v>153</v>
      </c>
      <c r="I4" s="60" t="s">
        <v>154</v>
      </c>
      <c r="J4" s="60"/>
      <c r="K4" s="60" t="s">
        <v>155</v>
      </c>
      <c r="L4" s="60"/>
      <c r="M4" s="60" t="s">
        <v>156</v>
      </c>
      <c r="N4" s="60"/>
      <c r="O4" s="60" t="s">
        <v>157</v>
      </c>
      <c r="P4" s="60"/>
      <c r="Q4" s="13"/>
      <c r="R4" s="14"/>
    </row>
    <row r="5" spans="1:18" ht="285" customHeight="1" thickBot="1" x14ac:dyDescent="0.6">
      <c r="A5" s="90"/>
      <c r="B5" s="19">
        <v>2</v>
      </c>
      <c r="C5" s="12"/>
      <c r="D5" s="12" t="s">
        <v>17</v>
      </c>
      <c r="E5" s="12"/>
      <c r="F5" s="12" t="s">
        <v>17</v>
      </c>
      <c r="G5" s="12" t="s">
        <v>17</v>
      </c>
      <c r="H5" s="96"/>
      <c r="I5" s="60" t="s">
        <v>158</v>
      </c>
      <c r="J5" s="60"/>
      <c r="K5" s="60" t="s">
        <v>180</v>
      </c>
      <c r="L5" s="60"/>
      <c r="M5" s="67" t="s">
        <v>160</v>
      </c>
      <c r="N5" s="67"/>
      <c r="O5" s="60" t="s">
        <v>161</v>
      </c>
      <c r="P5" s="60"/>
      <c r="Q5" s="13"/>
      <c r="R5" s="14"/>
    </row>
  </sheetData>
  <mergeCells count="19">
    <mergeCell ref="K5:L5"/>
    <mergeCell ref="M5:N5"/>
    <mergeCell ref="O5:P5"/>
    <mergeCell ref="A2:B3"/>
    <mergeCell ref="A4:A5"/>
    <mergeCell ref="O2:P3"/>
    <mergeCell ref="H4:H5"/>
    <mergeCell ref="I4:J4"/>
    <mergeCell ref="K4:L4"/>
    <mergeCell ref="M4:N4"/>
    <mergeCell ref="O4:P4"/>
    <mergeCell ref="I5:J5"/>
    <mergeCell ref="Q2:Q3"/>
    <mergeCell ref="R2:R3"/>
    <mergeCell ref="C2:G2"/>
    <mergeCell ref="H2:H3"/>
    <mergeCell ref="I2:J3"/>
    <mergeCell ref="K2:L3"/>
    <mergeCell ref="M2:N3"/>
  </mergeCells>
  <phoneticPr fontId="1"/>
  <conditionalFormatting sqref="C4:C5">
    <cfRule type="expression" dxfId="9" priority="1">
      <formula>$C4="〇"</formula>
    </cfRule>
  </conditionalFormatting>
  <conditionalFormatting sqref="D4:D5">
    <cfRule type="expression" dxfId="8" priority="2">
      <formula>$D4="〇"</formula>
    </cfRule>
  </conditionalFormatting>
  <conditionalFormatting sqref="E4:E5">
    <cfRule type="expression" dxfId="7" priority="3">
      <formula>$E4="〇"</formula>
    </cfRule>
  </conditionalFormatting>
  <conditionalFormatting sqref="F4:F5">
    <cfRule type="expression" dxfId="6" priority="4">
      <formula>$F4="〇"</formula>
    </cfRule>
  </conditionalFormatting>
  <conditionalFormatting sqref="G4:H5">
    <cfRule type="expression" dxfId="5" priority="5">
      <formula>$G4="〇"</formula>
    </cfRule>
  </conditionalFormatting>
  <dataValidations count="1">
    <dataValidation type="list" allowBlank="1" showInputMessage="1" showErrorMessage="1" sqref="C4:H4" xr:uid="{E891927F-6744-48BD-BAD3-FA4832226E8C}">
      <formula1>#REF!</formula1>
    </dataValidation>
  </dataValidations>
  <pageMargins left="0.23622047244094488" right="0.23622047244094488" top="0" bottom="0" header="0.31496062992125984" footer="0.31496062992125984"/>
  <pageSetup paperSize="8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BB258-FA09-47A2-97D7-F403E4C8F34E}">
  <sheetPr>
    <pageSetUpPr fitToPage="1"/>
  </sheetPr>
  <dimension ref="A1:R5"/>
  <sheetViews>
    <sheetView zoomScale="10" zoomScaleNormal="10" workbookViewId="0">
      <selection activeCell="K154" sqref="K154"/>
    </sheetView>
  </sheetViews>
  <sheetFormatPr defaultRowHeight="18" x14ac:dyDescent="0.55000000000000004"/>
  <cols>
    <col min="1" max="1" width="26.25" customWidth="1"/>
    <col min="2" max="2" width="27.08203125" customWidth="1"/>
    <col min="3" max="7" width="22.5" customWidth="1"/>
    <col min="8" max="8" width="87.5" customWidth="1"/>
    <col min="9" max="9" width="256.33203125" customWidth="1"/>
    <col min="10" max="10" width="91.33203125" customWidth="1"/>
    <col min="11" max="11" width="203.33203125" customWidth="1"/>
    <col min="12" max="12" width="191.33203125" customWidth="1"/>
    <col min="13" max="13" width="256.33203125" customWidth="1"/>
    <col min="14" max="14" width="144.33203125" customWidth="1"/>
    <col min="15" max="15" width="256.33203125" customWidth="1"/>
    <col min="16" max="16" width="133.33203125" customWidth="1"/>
    <col min="17" max="17" width="68.33203125" customWidth="1"/>
    <col min="18" max="18" width="159.75" customWidth="1"/>
  </cols>
  <sheetData>
    <row r="1" spans="1:18" ht="117" thickBot="1" x14ac:dyDescent="0.6">
      <c r="A1" s="10" t="s">
        <v>0</v>
      </c>
      <c r="B1" s="1"/>
      <c r="D1" s="1"/>
      <c r="E1" s="1"/>
      <c r="F1" s="1"/>
      <c r="G1" s="1"/>
      <c r="H1" s="8"/>
      <c r="I1" s="4"/>
      <c r="J1" s="4"/>
      <c r="K1" s="1"/>
      <c r="L1" s="1"/>
      <c r="M1" s="1"/>
      <c r="N1" s="10"/>
      <c r="O1" s="10" t="s">
        <v>168</v>
      </c>
      <c r="P1" s="1"/>
      <c r="Q1" s="1"/>
      <c r="R1" s="1"/>
    </row>
    <row r="2" spans="1:18" ht="153" customHeight="1" thickBot="1" x14ac:dyDescent="0.6">
      <c r="A2" s="47" t="s">
        <v>2</v>
      </c>
      <c r="B2" s="48"/>
      <c r="C2" s="78" t="s">
        <v>3</v>
      </c>
      <c r="D2" s="79"/>
      <c r="E2" s="79"/>
      <c r="F2" s="79"/>
      <c r="G2" s="79"/>
      <c r="H2" s="62" t="s">
        <v>4</v>
      </c>
      <c r="I2" s="62" t="s">
        <v>5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 t="s">
        <v>10</v>
      </c>
    </row>
    <row r="3" spans="1:18" ht="108" customHeight="1" thickBot="1" x14ac:dyDescent="0.6">
      <c r="A3" s="87"/>
      <c r="B3" s="88"/>
      <c r="C3" s="17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81.5" customHeight="1" thickBot="1" x14ac:dyDescent="0.6">
      <c r="A4" s="91" t="s">
        <v>162</v>
      </c>
      <c r="B4" s="18">
        <v>1</v>
      </c>
      <c r="C4" s="12" t="s">
        <v>17</v>
      </c>
      <c r="D4" s="12"/>
      <c r="E4" s="12"/>
      <c r="F4" s="12"/>
      <c r="G4" s="12"/>
      <c r="H4" s="96" t="s">
        <v>163</v>
      </c>
      <c r="I4" s="60" t="s">
        <v>199</v>
      </c>
      <c r="J4" s="60"/>
      <c r="K4" s="60" t="s">
        <v>164</v>
      </c>
      <c r="L4" s="60"/>
      <c r="M4" s="60" t="s">
        <v>200</v>
      </c>
      <c r="N4" s="60"/>
      <c r="O4" s="60" t="s">
        <v>165</v>
      </c>
      <c r="P4" s="60"/>
      <c r="Q4" s="13"/>
      <c r="R4" s="14"/>
    </row>
    <row r="5" spans="1:18" ht="281.5" customHeight="1" thickBot="1" x14ac:dyDescent="0.6">
      <c r="A5" s="90"/>
      <c r="B5" s="19">
        <v>2</v>
      </c>
      <c r="C5" s="12"/>
      <c r="D5" s="12" t="s">
        <v>17</v>
      </c>
      <c r="E5" s="12"/>
      <c r="F5" s="12" t="s">
        <v>17</v>
      </c>
      <c r="G5" s="12" t="s">
        <v>17</v>
      </c>
      <c r="H5" s="96"/>
      <c r="I5" s="60" t="s">
        <v>166</v>
      </c>
      <c r="J5" s="60"/>
      <c r="K5" s="60" t="s">
        <v>164</v>
      </c>
      <c r="L5" s="60"/>
      <c r="M5" s="60" t="s">
        <v>167</v>
      </c>
      <c r="N5" s="60"/>
      <c r="O5" s="60" t="s">
        <v>165</v>
      </c>
      <c r="P5" s="60"/>
      <c r="Q5" s="13"/>
      <c r="R5" s="14"/>
    </row>
  </sheetData>
  <mergeCells count="19">
    <mergeCell ref="K5:L5"/>
    <mergeCell ref="M5:N5"/>
    <mergeCell ref="O5:P5"/>
    <mergeCell ref="A2:B3"/>
    <mergeCell ref="A4:A5"/>
    <mergeCell ref="O2:P3"/>
    <mergeCell ref="H4:H5"/>
    <mergeCell ref="I4:J4"/>
    <mergeCell ref="K4:L4"/>
    <mergeCell ref="M4:N4"/>
    <mergeCell ref="O4:P4"/>
    <mergeCell ref="I5:J5"/>
    <mergeCell ref="Q2:Q3"/>
    <mergeCell ref="R2:R3"/>
    <mergeCell ref="C2:G2"/>
    <mergeCell ref="H2:H3"/>
    <mergeCell ref="I2:J3"/>
    <mergeCell ref="K2:L3"/>
    <mergeCell ref="M2:N3"/>
  </mergeCells>
  <phoneticPr fontId="1"/>
  <conditionalFormatting sqref="C4:C5">
    <cfRule type="expression" dxfId="4" priority="1">
      <formula>$C4="〇"</formula>
    </cfRule>
  </conditionalFormatting>
  <conditionalFormatting sqref="D4:D5">
    <cfRule type="expression" dxfId="3" priority="2">
      <formula>$D4="〇"</formula>
    </cfRule>
  </conditionalFormatting>
  <conditionalFormatting sqref="E4:E5">
    <cfRule type="expression" dxfId="2" priority="3">
      <formula>$E4="〇"</formula>
    </cfRule>
  </conditionalFormatting>
  <conditionalFormatting sqref="F4:F5">
    <cfRule type="expression" dxfId="1" priority="4">
      <formula>$F4="〇"</formula>
    </cfRule>
  </conditionalFormatting>
  <conditionalFormatting sqref="G4:H5">
    <cfRule type="expression" dxfId="0" priority="5">
      <formula>$G4="〇"</formula>
    </cfRule>
  </conditionalFormatting>
  <dataValidations count="1">
    <dataValidation type="list" allowBlank="1" showInputMessage="1" showErrorMessage="1" sqref="C4:H4" xr:uid="{BB59B39A-E500-4370-96BE-6DE1B60F2C06}">
      <formula1>#REF!</formula1>
    </dataValidation>
  </dataValidations>
  <pageMargins left="0.23622047244094488" right="0.23622047244094488" top="0" bottom="0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IoT Security Checklist</vt:lpstr>
      <vt:lpstr>User management</vt:lpstr>
      <vt:lpstr>Software management</vt:lpstr>
      <vt:lpstr>Security management</vt:lpstr>
      <vt:lpstr>Access control</vt:lpstr>
      <vt:lpstr>Unauthorized connection</vt:lpstr>
      <vt:lpstr>Encryption</vt:lpstr>
      <vt:lpstr>System settings</vt:lpstr>
      <vt:lpstr>Notification</vt:lpstr>
      <vt:lpstr>Terminology</vt:lpstr>
      <vt:lpstr>'Access control'!Print_Area</vt:lpstr>
      <vt:lpstr>Encryption!Print_Area</vt:lpstr>
      <vt:lpstr>'IoT Security Checklist'!Print_Area</vt:lpstr>
      <vt:lpstr>Notification!Print_Area</vt:lpstr>
      <vt:lpstr>'Security management'!Print_Area</vt:lpstr>
      <vt:lpstr>'Software management'!Print_Area</vt:lpstr>
      <vt:lpstr>'System settings'!Print_Area</vt:lpstr>
      <vt:lpstr>Terminology!Print_Area</vt:lpstr>
      <vt:lpstr>'Unauthorized connection'!Print_Area</vt:lpstr>
      <vt:lpstr>'User management'!Print_Area</vt:lpstr>
      <vt:lpstr>'IoT Security Checklist'!Print_Titles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IoT Security Checklist</dc:title>
  <dc:creator/>
  <cp:lastModifiedBy/>
  <dcterms:created xsi:type="dcterms:W3CDTF">2020-11-04T06:47:54Z</dcterms:created>
  <dcterms:modified xsi:type="dcterms:W3CDTF">2020-11-05T01:45:27Z</dcterms:modified>
</cp:coreProperties>
</file>